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omments2.xml" ContentType="application/vnd.openxmlformats-officedocument.spreadsheetml.comments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1365" windowWidth="15180" windowHeight="7125" tabRatio="602" firstSheet="46" activeTab="52"/>
  </bookViews>
  <sheets>
    <sheet name="FUTSAL 1 (2)" sheetId="21" r:id="rId1"/>
    <sheet name="1.HAFTA" sheetId="10" r:id="rId2"/>
    <sheet name="2.HAFTA" sheetId="11" r:id="rId3"/>
    <sheet name="3.HAFTA" sheetId="12" r:id="rId4"/>
    <sheet name="4.HAFTA" sheetId="13" r:id="rId5"/>
    <sheet name="5.HAFTA" sheetId="14" r:id="rId6"/>
    <sheet name="6.HAFTA " sheetId="15" r:id="rId7"/>
    <sheet name="7.HAFTA" sheetId="16" r:id="rId8"/>
    <sheet name="8.HAFTA" sheetId="17" r:id="rId9"/>
    <sheet name="FUTSAL 1" sheetId="19" r:id="rId10"/>
    <sheet name="9.HAFTA" sheetId="20" r:id="rId11"/>
    <sheet name="FUTSAL 2" sheetId="22" r:id="rId12"/>
    <sheet name="10.HAFTA" sheetId="25" r:id="rId13"/>
    <sheet name="FUTSAL(3)" sheetId="24" r:id="rId14"/>
    <sheet name="11.HAFTA" sheetId="29" r:id="rId15"/>
    <sheet name="FUTSAL(4)" sheetId="28" r:id="rId16"/>
    <sheet name="12.HAFTA" sheetId="30" r:id="rId17"/>
    <sheet name="FUTSAL(5)" sheetId="31" r:id="rId18"/>
    <sheet name="13.HAFTA" sheetId="32" r:id="rId19"/>
    <sheet name="FUTSAL(6)" sheetId="33" r:id="rId20"/>
    <sheet name="14.HAFTA " sheetId="34" r:id="rId21"/>
    <sheet name="FUTSAL(7)" sheetId="35" r:id="rId22"/>
    <sheet name="15.HAFTA" sheetId="36" r:id="rId23"/>
    <sheet name="FUTSAL(8)" sheetId="37" r:id="rId24"/>
    <sheet name="16.HAFTA" sheetId="38" r:id="rId25"/>
    <sheet name="FUTSAL(9)" sheetId="39" r:id="rId26"/>
    <sheet name="17.HAFTA" sheetId="40" r:id="rId27"/>
    <sheet name="18.HAFTA" sheetId="41" r:id="rId28"/>
    <sheet name="19.HAFTA" sheetId="42" r:id="rId29"/>
    <sheet name="FUTSAL(10)" sheetId="43" r:id="rId30"/>
    <sheet name="20.HAFTA" sheetId="44" r:id="rId31"/>
    <sheet name="FUTSAL(11)" sheetId="45" r:id="rId32"/>
    <sheet name="21.HAFTA" sheetId="46" r:id="rId33"/>
    <sheet name="FUTSAL(12)" sheetId="47" r:id="rId34"/>
    <sheet name="22.HAFTA " sheetId="48" r:id="rId35"/>
    <sheet name="FUTSAL(13)" sheetId="49" r:id="rId36"/>
    <sheet name="23. HAFTA" sheetId="51" r:id="rId37"/>
    <sheet name="FUTSAL(14" sheetId="71" r:id="rId38"/>
    <sheet name="24.HAFTA" sheetId="55" r:id="rId39"/>
    <sheet name="FUTSAL(15)" sheetId="56" r:id="rId40"/>
    <sheet name="14 TÜR ŞAMP" sheetId="57" r:id="rId41"/>
    <sheet name="25 HAFTA" sheetId="58" r:id="rId42"/>
    <sheet name="FUTSAL(16)" sheetId="59" r:id="rId43"/>
    <sheet name="26.HAFTA" sheetId="62" r:id="rId44"/>
    <sheet name="FUTSAL(17)" sheetId="65" r:id="rId45"/>
    <sheet name="27.HAFTA" sheetId="66" r:id="rId46"/>
    <sheet name="28.HFT" sheetId="67" r:id="rId47"/>
    <sheet name="FUTSAL(18)" sheetId="70" r:id="rId48"/>
    <sheet name="29.HAFTA" sheetId="73" r:id="rId49"/>
    <sheet name="FUTSAL(19)" sheetId="76" r:id="rId50"/>
    <sheet name="18 TÜR.ŞAMP (2)" sheetId="77" r:id="rId51"/>
    <sheet name="30.HAFTA" sheetId="78" r:id="rId52"/>
    <sheet name="31.HAFTA" sheetId="79" r:id="rId53"/>
  </sheets>
  <definedNames>
    <definedName name="_xlnm.Print_Area" localSheetId="1">'1.HAFTA'!$A$1:$AJ$13</definedName>
    <definedName name="_xlnm.Print_Area" localSheetId="12">'10.HAFTA'!$A$1:$L$73</definedName>
    <definedName name="_xlnm.Print_Area" localSheetId="14">'11.HAFTA'!$A$1:$L$79</definedName>
    <definedName name="_xlnm.Print_Area" localSheetId="16">'12.HAFTA'!$A$1:$L$77</definedName>
    <definedName name="_xlnm.Print_Area" localSheetId="18">'13.HAFTA'!$A$1:$L$81</definedName>
    <definedName name="_xlnm.Print_Area" localSheetId="40">'14 TÜR ŞAMP'!$A$1:$AJ$18</definedName>
    <definedName name="_xlnm.Print_Area" localSheetId="20">'14.HAFTA '!$A$1:$L$43</definedName>
    <definedName name="_xlnm.Print_Area" localSheetId="22">'15.HAFTA'!$A$1:$L$88</definedName>
    <definedName name="_xlnm.Print_Area" localSheetId="24">'16.HAFTA'!$A$1:$L$75</definedName>
    <definedName name="_xlnm.Print_Area" localSheetId="26">'17.HAFTA'!$A$1:$L$77</definedName>
    <definedName name="_xlnm.Print_Area" localSheetId="50">'18 TÜR.ŞAMP (2)'!$A$1:$AJ$18</definedName>
    <definedName name="_xlnm.Print_Area" localSheetId="27">'18.HAFTA'!$A$1:$L$71</definedName>
    <definedName name="_xlnm.Print_Area" localSheetId="28">'19.HAFTA'!$A$1:$L$61</definedName>
    <definedName name="_xlnm.Print_Area" localSheetId="2">'2.HAFTA'!$A$1:$L$25</definedName>
    <definedName name="_xlnm.Print_Area" localSheetId="30">'20.HAFTA'!$A$1:$L$52</definedName>
    <definedName name="_xlnm.Print_Area" localSheetId="32">'21.HAFTA'!$A$1:$L$74</definedName>
    <definedName name="_xlnm.Print_Area" localSheetId="34">'22.HAFTA '!$A$1:$L$67</definedName>
    <definedName name="_xlnm.Print_Area" localSheetId="36">'23. HAFTA'!$A$1:$L$60</definedName>
    <definedName name="_xlnm.Print_Area" localSheetId="38">'24.HAFTA'!$A$1:$L$67</definedName>
    <definedName name="_xlnm.Print_Area" localSheetId="41">'25 HAFTA'!$A$1:$L$65</definedName>
    <definedName name="_xlnm.Print_Area" localSheetId="43">'26.HAFTA'!$A$1:$L$50</definedName>
    <definedName name="_xlnm.Print_Area" localSheetId="45">'27.HAFTA'!$A$1:$L$34</definedName>
    <definedName name="_xlnm.Print_Area" localSheetId="46">'28.HFT'!$A$1:$L$66</definedName>
    <definedName name="_xlnm.Print_Area" localSheetId="48">'29.HAFTA'!$A$1:$L$76</definedName>
    <definedName name="_xlnm.Print_Area" localSheetId="3">'3.HAFTA'!$A$1:$L$41</definedName>
    <definedName name="_xlnm.Print_Area" localSheetId="51">'30.HAFTA'!$A$1:$L$40</definedName>
    <definedName name="_xlnm.Print_Area" localSheetId="52">'31.HAFTA'!$A$1:$L$79</definedName>
    <definedName name="_xlnm.Print_Area" localSheetId="4">'4.HAFTA'!$A$1:$L$50</definedName>
    <definedName name="_xlnm.Print_Area" localSheetId="5">'5.HAFTA'!$A$1:$L$60</definedName>
    <definedName name="_xlnm.Print_Area" localSheetId="6">'6.HAFTA '!$A$1:$L$68</definedName>
    <definedName name="_xlnm.Print_Area" localSheetId="7">'7.HAFTA'!$A$1:$L$67</definedName>
    <definedName name="_xlnm.Print_Area" localSheetId="8">'8.HAFTA'!$A$1:$L$59</definedName>
    <definedName name="_xlnm.Print_Area" localSheetId="10">'9.HAFTA'!$A$1:$L$81</definedName>
    <definedName name="_xlnm.Print_Area" localSheetId="9">'FUTSAL 1'!$A$1:$J$65</definedName>
    <definedName name="_xlnm.Print_Area" localSheetId="0">'FUTSAL 1 (2)'!$A$1:$J$65</definedName>
    <definedName name="_xlnm.Print_Area" localSheetId="11">'FUTSAL 2'!$A$1:$J$70</definedName>
    <definedName name="_xlnm.Print_Area" localSheetId="29">'FUTSAL(10)'!$A$1:$J$20</definedName>
    <definedName name="_xlnm.Print_Area" localSheetId="31">'FUTSAL(11)'!$A$1:$J$16</definedName>
    <definedName name="_xlnm.Print_Area" localSheetId="33">'FUTSAL(12)'!$A$1:$J$28</definedName>
    <definedName name="_xlnm.Print_Area" localSheetId="35">'FUTSAL(13)'!$A$1:$J$23</definedName>
    <definedName name="_xlnm.Print_Area" localSheetId="37">'FUTSAL(14'!$A$1:$J$43</definedName>
    <definedName name="_xlnm.Print_Area" localSheetId="39">'FUTSAL(15)'!$A$1:$J$27</definedName>
    <definedName name="_xlnm.Print_Area" localSheetId="47">'FUTSAL(18)'!$A$1:$J$52</definedName>
    <definedName name="_xlnm.Print_Area" localSheetId="49">'FUTSAL(19)'!$A$1:$J$28</definedName>
    <definedName name="_xlnm.Print_Area" localSheetId="13">'FUTSAL(3)'!$A$1:$J$44</definedName>
    <definedName name="_xlnm.Print_Area" localSheetId="15">'FUTSAL(4)'!$A$1:$J$37</definedName>
    <definedName name="_xlnm.Print_Area" localSheetId="17">'FUTSAL(5)'!$A$1:$J$30</definedName>
    <definedName name="_xlnm.Print_Area" localSheetId="19">'FUTSAL(6)'!$A$1:$J$55</definedName>
    <definedName name="_xlnm.Print_Area" localSheetId="21">'FUTSAL(7)'!$A$1:$J$85</definedName>
    <definedName name="_xlnm.Print_Area" localSheetId="23">'FUTSAL(8)'!$A$1:$J$78</definedName>
    <definedName name="_xlnm.Print_Area" localSheetId="25">'FUTSAL(9)'!$A$1:$J$57</definedName>
  </definedNames>
  <calcPr calcId="125725"/>
</workbook>
</file>

<file path=xl/calcChain.xml><?xml version="1.0" encoding="utf-8"?>
<calcChain xmlns="http://schemas.openxmlformats.org/spreadsheetml/2006/main">
  <c r="F58" i="36"/>
</calcChain>
</file>

<file path=xl/comments1.xml><?xml version="1.0" encoding="utf-8"?>
<comments xmlns="http://schemas.openxmlformats.org/spreadsheetml/2006/main">
  <authors>
    <author>YSF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YSF</author>
  </authors>
  <commentList>
    <comment ref="C28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YSF</author>
  </authors>
  <commentList>
    <comment ref="C40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YSF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162"/>
          </rPr>
          <t>YSF: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<sst xmlns="http://schemas.openxmlformats.org/spreadsheetml/2006/main" count="18226" uniqueCount="2348">
  <si>
    <t>TOLGA KADAZ</t>
  </si>
  <si>
    <t>MANİSA İL HAKEM KURULU
HAFTALIK HAKEM VE GÖZLEMCİ GÖREV LİSTESİ</t>
  </si>
  <si>
    <t>TARİH</t>
  </si>
  <si>
    <t>GÜN</t>
  </si>
  <si>
    <t>KATEGORİ</t>
  </si>
  <si>
    <t>MAÇ NO</t>
  </si>
  <si>
    <t>SAAT</t>
  </si>
  <si>
    <t>SAHA</t>
  </si>
  <si>
    <t>T  A  K  I  M  L  A  R</t>
  </si>
  <si>
    <t>H  A  K  E  M  L  E  R</t>
  </si>
  <si>
    <t>GÖZLEMCİ</t>
  </si>
  <si>
    <t xml:space="preserve">         </t>
  </si>
  <si>
    <t>BAŞKAN</t>
  </si>
  <si>
    <t>BAŞKAN V.</t>
  </si>
  <si>
    <t>HAS</t>
  </si>
  <si>
    <t>RAPORTÖR</t>
  </si>
  <si>
    <t xml:space="preserve">          GAS</t>
  </si>
  <si>
    <t>YUSUF ERTEM</t>
  </si>
  <si>
    <t>ALİ KAFADAR</t>
  </si>
  <si>
    <r>
      <rPr>
        <b/>
        <sz val="72"/>
        <color indexed="10"/>
        <rFont val="Arial Tur"/>
        <charset val="162"/>
      </rPr>
      <t>GELİŞİM LİGİ MÜSABAKALARINDA YÖNETİCİ SAHAYA GİREMEZ</t>
    </r>
    <r>
      <rPr>
        <sz val="72"/>
        <rFont val="Arial Tur"/>
        <charset val="162"/>
      </rPr>
      <t xml:space="preserve">  Yedek kulübesinde aşağıda görevleri ve unvanları belirtilen en fazla 13 kişi bulunabilir (1) Müsabakalarda yedek kulübesinde oturmaları kaydıyla sahaya en fazla 7 yedek futbolcu, bir teknik sorumlu (yaş grubu teknik sorumlusu), bir antrenör, kaleci antrenörü, bir doktor ve bir masör veya fizyoterapist sahaya girebilirler.   2) Saha kenarında oturmalarına müsaade edilenler, </t>
    </r>
    <r>
      <rPr>
        <sz val="72"/>
        <color indexed="10"/>
        <rFont val="Arial Tur"/>
        <charset val="162"/>
      </rPr>
      <t>görevleri dışında hiçbir olaya sözlü veya fiili olarak müdahale edemezler.</t>
    </r>
  </si>
  <si>
    <t>CEM YOLDAŞ</t>
  </si>
  <si>
    <t>AYKUT DEMİRAN</t>
  </si>
  <si>
    <t xml:space="preserve">Kurulumuz 29.09.2022 tarihinde toplanarak ilimizde oynanacak  ULUSAL VETERANLAR LİGİ futbol karşılaşmalarında görev yapacak HAKEM VE GÖZLEMCİLERİ aşağıdaki şekilde atamıştır. </t>
  </si>
  <si>
    <t xml:space="preserve"> Karar Tarihi: 29.09.2022                                                                                                                                      Karar No: 1</t>
  </si>
  <si>
    <t>CUMARTESİ</t>
  </si>
  <si>
    <t>01.10.2022</t>
  </si>
  <si>
    <t>ELİT U 19</t>
  </si>
  <si>
    <t>12.00</t>
  </si>
  <si>
    <t>TEVFİK LAV</t>
  </si>
  <si>
    <t>ABDULLAH TÜRKAN</t>
  </si>
  <si>
    <t>GENÇLER BİRLİĞİ</t>
  </si>
  <si>
    <t>MANİSA FK</t>
  </si>
  <si>
    <t xml:space="preserve">H. ZİYA KÜREHAN                    UMUTCAN KÜREHAN  </t>
  </si>
  <si>
    <t>CENK GÜLERYÜZ</t>
  </si>
  <si>
    <t xml:space="preserve"> Karar Tarihi: 06.10.2022                                                                                                                                      Karar No: 2</t>
  </si>
  <si>
    <t>08.10.2022</t>
  </si>
  <si>
    <t>PAZAR</t>
  </si>
  <si>
    <t>09.10.2022</t>
  </si>
  <si>
    <t>15.00</t>
  </si>
  <si>
    <t>16.00</t>
  </si>
  <si>
    <t>14.00</t>
  </si>
  <si>
    <t>H.HALİLLER</t>
  </si>
  <si>
    <t>E.DİLEK</t>
  </si>
  <si>
    <t>M.EFENDİ GENÇLİK</t>
  </si>
  <si>
    <t>H.HALİLLER GEDİZ</t>
  </si>
  <si>
    <t>AKGÜN SPOR</t>
  </si>
  <si>
    <t>PAŞAKÖY SPOR</t>
  </si>
  <si>
    <t>MALTA SPOR</t>
  </si>
  <si>
    <t>MANİSA ESNAF SPOR</t>
  </si>
  <si>
    <t>13.00</t>
  </si>
  <si>
    <t>İ.ÇELEBİ</t>
  </si>
  <si>
    <t>HAMZABEYLİ</t>
  </si>
  <si>
    <t>S.YEDİEYLÜL</t>
  </si>
  <si>
    <t>M.BAŞAKŞEHİR</t>
  </si>
  <si>
    <t>45 MANİSA YAŞAM</t>
  </si>
  <si>
    <t>MANİSA GÜCÜ</t>
  </si>
  <si>
    <t>İMAMHATİPLER</t>
  </si>
  <si>
    <t>45 BARBAROS</t>
  </si>
  <si>
    <t>D.MAH.YILDIRIM</t>
  </si>
  <si>
    <t>LALELİ ZAFER</t>
  </si>
  <si>
    <t>YUSUF BULUT</t>
  </si>
  <si>
    <t>KERİM UZUN</t>
  </si>
  <si>
    <t>CENK VARDAR</t>
  </si>
  <si>
    <t>YARKIN KESECİLER</t>
  </si>
  <si>
    <t>SEFA SABANCI</t>
  </si>
  <si>
    <t>O.CAN AÇIKLAR</t>
  </si>
  <si>
    <t>G.ÖZKAN HAFIZOĞLU</t>
  </si>
  <si>
    <t>SADIK ARIKAN</t>
  </si>
  <si>
    <t>BUŞRA SIĞINIR</t>
  </si>
  <si>
    <t>H.ZİYA KÜREHAN</t>
  </si>
  <si>
    <t>KADİR GENÇ</t>
  </si>
  <si>
    <t>SERTAÇ ERŞAHİN</t>
  </si>
  <si>
    <t>YUSUF AKKAYA</t>
  </si>
  <si>
    <t>FERHAT ATICI</t>
  </si>
  <si>
    <t>M.CİHAN BAKKAL</t>
  </si>
  <si>
    <t>TAHİR SARAÇ</t>
  </si>
  <si>
    <t>E.CAN LAÇİN</t>
  </si>
  <si>
    <t>ENES GÜRDAĞLI</t>
  </si>
  <si>
    <t>ALİDİN ONUR LİMANLI</t>
  </si>
  <si>
    <t>FIRAT KONURCE</t>
  </si>
  <si>
    <t>1.AMATÖR</t>
  </si>
  <si>
    <t>JEOPARK</t>
  </si>
  <si>
    <t>KULA</t>
  </si>
  <si>
    <t>AYDIN YENİ ACAR</t>
  </si>
  <si>
    <t>16.30</t>
  </si>
  <si>
    <t>KOVALIK</t>
  </si>
  <si>
    <t>AKHİSAR THYATERİA</t>
  </si>
  <si>
    <t>KUBİLAY</t>
  </si>
  <si>
    <t>ULUSAL VETERAN</t>
  </si>
  <si>
    <r>
      <rPr>
        <b/>
        <sz val="60"/>
        <color indexed="10"/>
        <rFont val="Arial Tur"/>
        <charset val="162"/>
      </rPr>
      <t>GELİŞİM LİGİ MÜSABAKALARINDA YÖNETİCİ SAHAYA GİREMEZ</t>
    </r>
    <r>
      <rPr>
        <sz val="60"/>
        <rFont val="Arial Tur"/>
        <charset val="162"/>
      </rPr>
      <t xml:space="preserve">  Yedek kulübesinde aşağıda görevleri ve unvanları belirtilen en fazla 13 kişi bulunabilir (1) Müsabakalarda yedek kulübesinde oturmaları kaydıyla sahaya en fazla 7 yedek futbolcu, bir teknik sorumlu (yaş grubu teknik sorumlusu), bir antrenör, kaleci antrenörü, bir doktor ve bir masör veya fizyoterapist sahaya girebilirler.   2) Saha kenarında oturmalarına müsaade edilenler, </t>
    </r>
    <r>
      <rPr>
        <sz val="60"/>
        <color indexed="10"/>
        <rFont val="Arial Tur"/>
        <charset val="162"/>
      </rPr>
      <t>görevleri dışında hiçbir olaya sözlü veya fiili olarak müdahale edemezler.</t>
    </r>
  </si>
  <si>
    <t xml:space="preserve">ULUSAL VETERANLAR: Müsabakalar 40x2 devre olup 11 er kişi oynanır, 9 ar oyuncu değişikliği yapılabilir. Çıkan oyuncu tekrar oyuna dönemez.Hakemler MAÇ RAPORU VE İLGİLİ EVRAKLARI CEP TELEFONUNA İNDİRDİKLERİ  "CAM SCANNER" PROGRAMINDAN TARATARAK 0542 2164575 nolu telefona GÖNDEREBİLİRLER.     
</t>
  </si>
  <si>
    <t>UMUTCAN KÜREHAN</t>
  </si>
  <si>
    <t>AKMESCİT</t>
  </si>
  <si>
    <t xml:space="preserve">Kurulumuz 06.10.2022 tarihinde toplanarak ilimizde oynanacak  1.AMATÖR,ULUSAL VETERANLAR LİGİ futbol karşılaşmalarında görev yapacak HAKEM VE GÖZLEMCİLERİ aşağıdaki şekilde atamıştır. </t>
  </si>
  <si>
    <t>EGE MASTER</t>
  </si>
  <si>
    <t>SOMA MASTER</t>
  </si>
  <si>
    <t>ŞEMİKLER</t>
  </si>
  <si>
    <t>15.30</t>
  </si>
  <si>
    <t>İSHAK ÇELEBİ</t>
  </si>
  <si>
    <t>SRH.YEDİ EYLÜL</t>
  </si>
  <si>
    <t>BODRUM</t>
  </si>
  <si>
    <t xml:space="preserve">EGE MASTER 'ler Müsabakaları 40X2 devre,9 oyuncu değişikliği,müsabaka Hakem raporlarında atılan gollerin ve kartların kime ait olduğu ve dakiklası mutlaka belirtilmelidir.Raporların   tercihen EGE MASTERLER FEDERASYONU &lt;egemasterlerfederasyonu@hotmail.com&gt; mail adresine veya 0 534 2848978 nolu telefona gönderebilirler.
</t>
  </si>
  <si>
    <t>SOMA TFF TESİSLERİ</t>
  </si>
  <si>
    <t>14.30</t>
  </si>
  <si>
    <t>BORA 13 EYLÜL</t>
  </si>
  <si>
    <t>EŞREFPAŞA</t>
  </si>
  <si>
    <t>ÖZKAN CEYLAN</t>
  </si>
  <si>
    <t>SEMİH BAŞKESEN</t>
  </si>
  <si>
    <t>RAMAZAN AZİMLİ</t>
  </si>
  <si>
    <t>MERTCAN EROL</t>
  </si>
  <si>
    <t>MUHAMMED BAŞTÜRK</t>
  </si>
  <si>
    <t>Y.EMRE AKKAYA</t>
  </si>
  <si>
    <t>MUSTAFA ALDIRMAZ</t>
  </si>
  <si>
    <t>NURULLAH SAĞIR</t>
  </si>
  <si>
    <t>NUSRETCAN K.BAŞ</t>
  </si>
  <si>
    <t>U.ONUR BOY</t>
  </si>
  <si>
    <t>BAYKAL YAVUZ</t>
  </si>
  <si>
    <t>RAMAZAN GÜÇLÜ</t>
  </si>
  <si>
    <t>YUNUS EROL</t>
  </si>
  <si>
    <t>M.ALİ ELVER</t>
  </si>
  <si>
    <t>HASAN KÜSBECİ</t>
  </si>
  <si>
    <t>HALİL ÇIKRIKÇILAR</t>
  </si>
  <si>
    <t>U.YAKUP OLGAR</t>
  </si>
  <si>
    <t>SİNAN DİKTAŞ</t>
  </si>
  <si>
    <t>SALİH KOZAN</t>
  </si>
  <si>
    <t>H.KAZIM ERTEN</t>
  </si>
  <si>
    <t>KEREM AYDIN</t>
  </si>
  <si>
    <t>TUĞBA KAYA</t>
  </si>
  <si>
    <t xml:space="preserve"> Karar Tarihi: 13.10.2022                                                                                                                                      Karar No: 3</t>
  </si>
  <si>
    <t>15.10.2022</t>
  </si>
  <si>
    <t>16.10.2022</t>
  </si>
  <si>
    <t>ELİT B U 19</t>
  </si>
  <si>
    <t>PENDİK A.Ş</t>
  </si>
  <si>
    <t>BÖLG.   U 19</t>
  </si>
  <si>
    <t>SOMASPOR</t>
  </si>
  <si>
    <t>KUŞADASI</t>
  </si>
  <si>
    <t>GELİŞİM</t>
  </si>
  <si>
    <t>U14    60184</t>
  </si>
  <si>
    <t xml:space="preserve">U15    62221  </t>
  </si>
  <si>
    <t xml:space="preserve">Kurulumuz 13.10.2022 tarihinde toplanarak ilimizde oynanacak  S.AMATÖR 1.AMATÖR, MASTER ve  VETERANLAR LİGİ futbol karşılaşmalarında görev yapacak HAKEM VE GÖZLEMCİLERİ aşağıdaki şekilde atamıştır. </t>
  </si>
  <si>
    <t>H.ONULTMAK</t>
  </si>
  <si>
    <t>LİNYİT</t>
  </si>
  <si>
    <t>SÜPER AMATÖR</t>
  </si>
  <si>
    <t>MURADİYE</t>
  </si>
  <si>
    <t>İMAM HATİPLER</t>
  </si>
  <si>
    <t>DM. YILDIRIM</t>
  </si>
  <si>
    <t>KAYALIOĞLU</t>
  </si>
  <si>
    <t>KARABULUT</t>
  </si>
  <si>
    <t>İSHAKÇELEBİ</t>
  </si>
  <si>
    <t>GÖRDES BLD.</t>
  </si>
  <si>
    <t>MECİDİYE TARIM</t>
  </si>
  <si>
    <t>AKH.ANADOLU FK.</t>
  </si>
  <si>
    <t>MÜTEVELLİ 1965</t>
  </si>
  <si>
    <t>HALİTPAŞA BLD.</t>
  </si>
  <si>
    <t>KULASPOR</t>
  </si>
  <si>
    <t>TEPEKÖY</t>
  </si>
  <si>
    <t>10.00</t>
  </si>
  <si>
    <t>KOLDERE</t>
  </si>
  <si>
    <t>PAŞAKÖY</t>
  </si>
  <si>
    <t>K.KÖPRÜLÜ</t>
  </si>
  <si>
    <t>DONATIMSPOR</t>
  </si>
  <si>
    <t>MANİSA ESNAF</t>
  </si>
  <si>
    <t>AKGÜNSPOR</t>
  </si>
  <si>
    <t>IRLAMAZ</t>
  </si>
  <si>
    <t>ALAHIDIR</t>
  </si>
  <si>
    <t>İSTASYON GNÇ.</t>
  </si>
  <si>
    <t>ALAŞEHİR BLD.</t>
  </si>
  <si>
    <t>NK.KARAVAN AHMETLİ</t>
  </si>
  <si>
    <t>KİLLİK BLD.</t>
  </si>
  <si>
    <t>KULA ÜLKÜ</t>
  </si>
  <si>
    <t>ÇATALKÖPRÜ</t>
  </si>
  <si>
    <t>1965 NURLUPINAR</t>
  </si>
  <si>
    <t>A.ÇOBANİSA</t>
  </si>
  <si>
    <t>MANİSA LALELİ</t>
  </si>
  <si>
    <t>KARAKÖY FK.</t>
  </si>
  <si>
    <t>MURADİYESPOR</t>
  </si>
  <si>
    <t>ÇEPNİDERE</t>
  </si>
  <si>
    <t>1975 MALTA</t>
  </si>
  <si>
    <t>YILDIZ 45 FK.</t>
  </si>
  <si>
    <t>17.00</t>
  </si>
  <si>
    <t>18.00</t>
  </si>
  <si>
    <t>1970 AKHİSAR</t>
  </si>
  <si>
    <t>ALİAĞA KÖRFEZ</t>
  </si>
  <si>
    <t>SOMA LİNYİT</t>
  </si>
  <si>
    <t>BOSTANLI</t>
  </si>
  <si>
    <t>SARUHANLI</t>
  </si>
  <si>
    <t>BERGAMA</t>
  </si>
  <si>
    <t>MANİSA 1965</t>
  </si>
  <si>
    <t>KAFKAF</t>
  </si>
  <si>
    <t>U.CAN KÜREHAN</t>
  </si>
  <si>
    <t>KULA ÜLKÜ MAS.</t>
  </si>
  <si>
    <t>Y.EMRE ÇAKAR</t>
  </si>
  <si>
    <t>F.KONURCE</t>
  </si>
  <si>
    <t>.OSMAN CAN AÇIKLAR</t>
  </si>
  <si>
    <t>Y.EMRE ÇİFTÇİ</t>
  </si>
  <si>
    <t>EMRE ABAR</t>
  </si>
  <si>
    <t>GÜNSOY KAYA</t>
  </si>
  <si>
    <t>ALPER KARA</t>
  </si>
  <si>
    <t>ENES SAMANLI</t>
  </si>
  <si>
    <t>ENGİN EYİGÜN</t>
  </si>
  <si>
    <t>AHMET TÜRKEŞ</t>
  </si>
  <si>
    <t>ALİ YILDIRIM</t>
  </si>
  <si>
    <t>KEMAL NAMLI</t>
  </si>
  <si>
    <t>KAMİL DİNÇER</t>
  </si>
  <si>
    <t>ABDULLAH KAYIKÇI</t>
  </si>
  <si>
    <t>N.CAN KIRMIZIBAŞ</t>
  </si>
  <si>
    <t>K.TANER ÇAY</t>
  </si>
  <si>
    <t>MEHMET KALKAN</t>
  </si>
  <si>
    <t xml:space="preserve">SADIK ARIKAN </t>
  </si>
  <si>
    <t>TAMER DAŞDELEN</t>
  </si>
  <si>
    <t>K.MERT GÖRDESLİ</t>
  </si>
  <si>
    <t>İLKNUR YEŞİLDAĞ</t>
  </si>
  <si>
    <t>HAKAN YAVUZ</t>
  </si>
  <si>
    <t>YASİN SAYGILI</t>
  </si>
  <si>
    <t>OKAN GÜNDÜZ</t>
  </si>
  <si>
    <t>NURETTİN PEKTAŞ</t>
  </si>
  <si>
    <t>ŞEREF TOPAÇ</t>
  </si>
  <si>
    <t>H.OKAN BAYLAN</t>
  </si>
  <si>
    <t>ONUR BAYLAN</t>
  </si>
  <si>
    <t>KAMİL GÜLLÜDERE</t>
  </si>
  <si>
    <t>ÖZCAN AYDIN</t>
  </si>
  <si>
    <t>U. YAKUP OLGAR</t>
  </si>
  <si>
    <t>İ.BATUHAN DARÇIN</t>
  </si>
  <si>
    <t>FATİH DİKBEZ</t>
  </si>
  <si>
    <t>T.HAKAN KARAKILIÇ</t>
  </si>
  <si>
    <t>KEREM TOVKA</t>
  </si>
  <si>
    <t>KÜBRANUR AKARSU</t>
  </si>
  <si>
    <t>SOMA-TFF</t>
  </si>
  <si>
    <t>M.DOĞUKAN NASIRLI</t>
  </si>
  <si>
    <t>SİNAN GENÇ</t>
  </si>
  <si>
    <t>H.ÖZGÜR ÖZTÜRK</t>
  </si>
  <si>
    <t>EROL CAN LAÇİN</t>
  </si>
  <si>
    <t xml:space="preserve"> A.ONUR LİMANLI                 SİNAN GENÇ</t>
  </si>
  <si>
    <t xml:space="preserve">    H.ZİYA KÜREHAN         K.TANER ÇAY</t>
  </si>
  <si>
    <t>BÖLGESEL U 17</t>
  </si>
  <si>
    <t>ELİT   U 17</t>
  </si>
  <si>
    <t>22.10.2022</t>
  </si>
  <si>
    <t>23.10.2022</t>
  </si>
  <si>
    <t xml:space="preserve"> Karar Tarihi: 20.10.2022                                                                                                                                      Karar No: 4</t>
  </si>
  <si>
    <t>S.AMATÖR</t>
  </si>
  <si>
    <t>TURGUTLUSPOR</t>
  </si>
  <si>
    <t>BURSA YILDIRIM</t>
  </si>
  <si>
    <t>İNEGÖL</t>
  </si>
  <si>
    <t>ALTAŞ DENİZLİ</t>
  </si>
  <si>
    <t>BUCA 1928</t>
  </si>
  <si>
    <t>11.00</t>
  </si>
  <si>
    <t>DEMİRCİ</t>
  </si>
  <si>
    <t>K.DAMLARI</t>
  </si>
  <si>
    <t>A.KARAYİĞİT</t>
  </si>
  <si>
    <t>MALTA</t>
  </si>
  <si>
    <t>M.EFENDİ GNÇ.</t>
  </si>
  <si>
    <t>DEMİRCİ BLD.</t>
  </si>
  <si>
    <t>SALİHLİSPOR</t>
  </si>
  <si>
    <t>EMİR</t>
  </si>
  <si>
    <t>KEMER DAMLARI</t>
  </si>
  <si>
    <t>KOCAÇEŞME</t>
  </si>
  <si>
    <t>ADALA BLD.</t>
  </si>
  <si>
    <t>M.AYYILDIZ</t>
  </si>
  <si>
    <t>POYRAZDAMLARI</t>
  </si>
  <si>
    <t>ATATEPE</t>
  </si>
  <si>
    <t>ALAŞEHİR</t>
  </si>
  <si>
    <t>KARAKÖY FK</t>
  </si>
  <si>
    <t>MANİSASPOR</t>
  </si>
  <si>
    <t>YILDIZ45 FK.</t>
  </si>
  <si>
    <t>KULA ÜLKÜSPOR</t>
  </si>
  <si>
    <t>SRH.YEDİEYLÜL</t>
  </si>
  <si>
    <t>MANİSAGÜCÜ</t>
  </si>
  <si>
    <t>D.M.YILDIRIM</t>
  </si>
  <si>
    <t>SLH.KURTULUŞ</t>
  </si>
  <si>
    <t>KÖPRÜBAŞI BLD.</t>
  </si>
  <si>
    <t>BEYLİKLİ</t>
  </si>
  <si>
    <t>KÖSEALİ</t>
  </si>
  <si>
    <t>KELİZAFER</t>
  </si>
  <si>
    <t>SLH.DEMİRSPOR</t>
  </si>
  <si>
    <t>KIRKAĞAÇ</t>
  </si>
  <si>
    <t>GÖRDES</t>
  </si>
  <si>
    <t>ÇIKRIKÇI</t>
  </si>
  <si>
    <t>ACARİDMAN</t>
  </si>
  <si>
    <t>BAKIR GB.</t>
  </si>
  <si>
    <t>AKH.ANADOLU FK</t>
  </si>
  <si>
    <t>KAPANCISPOR</t>
  </si>
  <si>
    <t>NK.AHMETLİSPOR</t>
  </si>
  <si>
    <t>BAYNET BALIKESİR</t>
  </si>
  <si>
    <t>KARACABEY BLD.</t>
  </si>
  <si>
    <t>İNEGÖLSPOR</t>
  </si>
  <si>
    <t>BURSASPOR</t>
  </si>
  <si>
    <t xml:space="preserve">       GAS</t>
  </si>
  <si>
    <t xml:space="preserve">BÖLGESEL    </t>
  </si>
  <si>
    <t>A.ONUR LİMANLI</t>
  </si>
  <si>
    <t xml:space="preserve">HAKAN İLHAN     </t>
  </si>
  <si>
    <t>YUSUF AKKAYA          Y.EMRE AKKAYA</t>
  </si>
  <si>
    <t>U16     64213</t>
  </si>
  <si>
    <t>U16    64215</t>
  </si>
  <si>
    <t>U16   64216</t>
  </si>
  <si>
    <t>U15   62226</t>
  </si>
  <si>
    <t>KAMİL EFE KELEŞ</t>
  </si>
  <si>
    <t>EROLCAN LAÇİN</t>
  </si>
  <si>
    <t xml:space="preserve">Kurulumuz 20.10.2022 tarihinde toplanarak ilimizde oynanacak  GELİŞİM LİGLERİ,S.AMATÖR 1.AMATÖR, MASTER ve  VETERANLAR LİGİ futbol karşılaşmalarında görev yapacak                HAKEM VE GÖZLEMCİLERİ aşağıdaki şekilde atamıştır. </t>
  </si>
  <si>
    <t>H.ÖZGÜR ÖZTÜRK  İLKNUR YEŞİLDAĞ</t>
  </si>
  <si>
    <t>U14   60189</t>
  </si>
  <si>
    <t>BALÇOVA</t>
  </si>
  <si>
    <t>EGE ÜNİVERSİTESİ</t>
  </si>
  <si>
    <t>SRH YEDİEYLÜL</t>
  </si>
  <si>
    <t>SOMA TFF TESİSİLERİ</t>
  </si>
  <si>
    <t>ŞEVKET TEKER</t>
  </si>
  <si>
    <t>AYDOĞAN KAÇMAZ</t>
  </si>
  <si>
    <t>OSMAN CAN AÇIKLAR</t>
  </si>
  <si>
    <t>GÖKHAN ÖZKAN</t>
  </si>
  <si>
    <t>YUNUS TERYAKİ</t>
  </si>
  <si>
    <t>EMİRHAN DURMAZ</t>
  </si>
  <si>
    <t>FURKAN ÇIRAKLAR</t>
  </si>
  <si>
    <t>YÜCEL YAĞMUR</t>
  </si>
  <si>
    <t>Ö.OĞUZ KAVAS</t>
  </si>
  <si>
    <t>Y.GÖRKEM ÖZGÖR</t>
  </si>
  <si>
    <t>DOĞUKAN NASIRLI</t>
  </si>
  <si>
    <t>İHSAN AÇICI</t>
  </si>
  <si>
    <t>NURAY ÖZTÜRK</t>
  </si>
  <si>
    <t>AYDOĞAN ÇEVİKOL</t>
  </si>
  <si>
    <t xml:space="preserve">U.CAN KÜREHAN </t>
  </si>
  <si>
    <t>GÖKHAN ÖZDEMİR</t>
  </si>
  <si>
    <t>MEHMET BAL</t>
  </si>
  <si>
    <t>KAMİL G.DERE</t>
  </si>
  <si>
    <t>NURETTİN ALNAR</t>
  </si>
  <si>
    <t>ALTAY AKKAYNAK</t>
  </si>
  <si>
    <t>K.EFE KELEŞ</t>
  </si>
  <si>
    <t>HAKAN İLHAN         IRMAK TÜZEN</t>
  </si>
  <si>
    <t>U17   40075</t>
  </si>
  <si>
    <t>U17   40074</t>
  </si>
  <si>
    <t>U17   65562</t>
  </si>
  <si>
    <t>U19   18529</t>
  </si>
  <si>
    <t>BLG   U 19</t>
  </si>
  <si>
    <t xml:space="preserve">Kurulumuz 27.10.2022 tarihinde toplanarak ilimizde oynanacak  GELİŞİM LİGLERİ,S.AMATÖR 1.AMATÖR, MASTER ve  VETERANLAR LİGİ futbol karşılaşmalarında görev yapacak                HAKEM VE GÖZLEMCİLERİ aşağıdaki şekilde atamıştır. </t>
  </si>
  <si>
    <t xml:space="preserve"> Karar Tarihi: 27.10.2022                                                                                                                                      Karar No: 5</t>
  </si>
  <si>
    <t>29.10.2022</t>
  </si>
  <si>
    <t>30.10.2022</t>
  </si>
  <si>
    <t>ELİT U 17</t>
  </si>
  <si>
    <t>ADANASPOR A.Ş</t>
  </si>
  <si>
    <t>BLG.U19</t>
  </si>
  <si>
    <t>KARŞIYAKA</t>
  </si>
  <si>
    <t>BÖLGESEL</t>
  </si>
  <si>
    <t>U16    64220</t>
  </si>
  <si>
    <t>U15    62230</t>
  </si>
  <si>
    <t xml:space="preserve">EU14   60196 </t>
  </si>
  <si>
    <t xml:space="preserve">EU14   60198 </t>
  </si>
  <si>
    <t>ATATÜRK</t>
  </si>
  <si>
    <t>B.Ç.BANDIRMA</t>
  </si>
  <si>
    <t>KADIN 1.LİG 21013</t>
  </si>
  <si>
    <t>KÖPRÜBAŞI</t>
  </si>
  <si>
    <t>P.DAMLARI</t>
  </si>
  <si>
    <t>BAŞAKŞEHİR</t>
  </si>
  <si>
    <t>BAKIR</t>
  </si>
  <si>
    <t xml:space="preserve">BAKIR </t>
  </si>
  <si>
    <t>HALİTPAŞA</t>
  </si>
  <si>
    <t>KULAÜLKÜ</t>
  </si>
  <si>
    <t>YILDIZ 45</t>
  </si>
  <si>
    <t>ADALA</t>
  </si>
  <si>
    <t>MERKEZEFENDİ</t>
  </si>
  <si>
    <t>AKGÜN</t>
  </si>
  <si>
    <t>MALTASPOR</t>
  </si>
  <si>
    <t>SLH.ÖZ GNÇ.BİRLİĞİ</t>
  </si>
  <si>
    <t>ADALASPOR</t>
  </si>
  <si>
    <t>EMİRSPOR</t>
  </si>
  <si>
    <t>12.30</t>
  </si>
  <si>
    <t>SART</t>
  </si>
  <si>
    <t>MURADİYE 1965</t>
  </si>
  <si>
    <t>NURLUPINAR</t>
  </si>
  <si>
    <t>N.K.AHMETLİ BLD.</t>
  </si>
  <si>
    <t>TRG.İSTASYONGÜCÜ</t>
  </si>
  <si>
    <t>KAPANCI</t>
  </si>
  <si>
    <t>KİLLİK</t>
  </si>
  <si>
    <t xml:space="preserve">02.11.2022 </t>
  </si>
  <si>
    <t>03.11.2022</t>
  </si>
  <si>
    <t>ÇARŞAMBA</t>
  </si>
  <si>
    <t>PERŞEMBE</t>
  </si>
  <si>
    <t>DONATIM</t>
  </si>
  <si>
    <t xml:space="preserve">AKGÜN </t>
  </si>
  <si>
    <t>SOMA ZAFER</t>
  </si>
  <si>
    <t>BAĞCILAR EVREN</t>
  </si>
  <si>
    <t>İ.D.ERDİNÇ</t>
  </si>
  <si>
    <t>BUŞRA SIĞINIR       U.ONUR BOY</t>
  </si>
  <si>
    <t xml:space="preserve">    ABDULLAH KAYIKÇI YUSUF AKKAYA  </t>
  </si>
  <si>
    <t>HAKAN İLHAN</t>
  </si>
  <si>
    <t>OĞUZ AKYÜZ</t>
  </si>
  <si>
    <t>ALİ TUNCER</t>
  </si>
  <si>
    <t>1970 AKH MASTER</t>
  </si>
  <si>
    <t>ALTINIRMAK MASTER</t>
  </si>
  <si>
    <t>SOMA TFF</t>
  </si>
  <si>
    <t>LEBEDOS MASTER</t>
  </si>
  <si>
    <t>BORA 13 EYL.MASTER</t>
  </si>
  <si>
    <t>SMYRNA MASTER</t>
  </si>
  <si>
    <t>SARUHANLI MASTER</t>
  </si>
  <si>
    <t>9 EYLÜL MASTER</t>
  </si>
  <si>
    <t>MANİSA 1965 MAST.</t>
  </si>
  <si>
    <t>ALİAĞA GÜCÜ MAST.</t>
  </si>
  <si>
    <t>TYHATERİA</t>
  </si>
  <si>
    <t>K.YAKA KARAGÖL</t>
  </si>
  <si>
    <t>BORNOVALILAR</t>
  </si>
  <si>
    <t>KULA MASTER</t>
  </si>
  <si>
    <t>GÖKMEN ÇAMBEL</t>
  </si>
  <si>
    <t>M.D.NASIRLI</t>
  </si>
  <si>
    <t>MERT YETİM</t>
  </si>
  <si>
    <t>19.00</t>
  </si>
  <si>
    <t xml:space="preserve"> LİNYİT MASTER</t>
  </si>
  <si>
    <t>MELİH MERGEN</t>
  </si>
  <si>
    <t xml:space="preserve">SALİH KOZAN </t>
  </si>
  <si>
    <t>KORAY KAYA</t>
  </si>
  <si>
    <t>ABUZER PARLAK</t>
  </si>
  <si>
    <t>OSMANCAN AÇIKLAR</t>
  </si>
  <si>
    <t>UĞUR ONUR BOY</t>
  </si>
  <si>
    <t>H. KAZIM ERTEN</t>
  </si>
  <si>
    <t>H. OKAN BAYLAN</t>
  </si>
  <si>
    <t>A.TAŞKALDIRAN</t>
  </si>
  <si>
    <t>05.11.2022</t>
  </si>
  <si>
    <t>06.11.2022</t>
  </si>
  <si>
    <t xml:space="preserve">Kurulumuz 03.11.2022 tarihinde toplanarak ilimizde oynanacak  GELİŞİM LİGLERİ,S.AMATÖR 1.AMATÖR, MASTER ve  VETERANLAR LİGİ futbol karşılaşmalarında görev yapacak                HAKEM VE GÖZLEMCİLERİ aşağıdaki şekilde atamıştır. </t>
  </si>
  <si>
    <t xml:space="preserve"> Karar Tarihi: 03.11.2022                                                                                                                                      Karar No: 6</t>
  </si>
  <si>
    <t xml:space="preserve">MANİSA FK </t>
  </si>
  <si>
    <t>SAKARYA</t>
  </si>
  <si>
    <t>U 19</t>
  </si>
  <si>
    <t xml:space="preserve">SOMA </t>
  </si>
  <si>
    <t>U 17</t>
  </si>
  <si>
    <t>U 16</t>
  </si>
  <si>
    <t>U 15</t>
  </si>
  <si>
    <t>TURGUTLU</t>
  </si>
  <si>
    <t>BANDIRMA</t>
  </si>
  <si>
    <t xml:space="preserve">SOMA SPOR </t>
  </si>
  <si>
    <t>11.30</t>
  </si>
  <si>
    <t>KARAKÖY</t>
  </si>
  <si>
    <t>MANİSA SPOR</t>
  </si>
  <si>
    <t>HACIHALİLLER</t>
  </si>
  <si>
    <t>İ.DOĞAN ERDİNÇ</t>
  </si>
  <si>
    <t>13.30</t>
  </si>
  <si>
    <t>K. BAHÇE KÖPRÜLÜ</t>
  </si>
  <si>
    <t>SALİLİ SPOR</t>
  </si>
  <si>
    <t>ADALA SPOR</t>
  </si>
  <si>
    <t>S.ÖZGENÇLERBİRLİĞİ</t>
  </si>
  <si>
    <t>SALİHLİ KURTULUŞ</t>
  </si>
  <si>
    <t>BAKIR GB</t>
  </si>
  <si>
    <t>İSTASYON GENÇLİK</t>
  </si>
  <si>
    <t>KİLLİK GB</t>
  </si>
  <si>
    <t>KAPANCI SPOR</t>
  </si>
  <si>
    <t>ALAŞEHİR BLD</t>
  </si>
  <si>
    <t>HALİT PAŞA</t>
  </si>
  <si>
    <t>ACAR İDMAN</t>
  </si>
  <si>
    <t>K.ACAR İDMAN</t>
  </si>
  <si>
    <t>SALİHLİ DEMİR SPOR</t>
  </si>
  <si>
    <t>POYRAZ DAMLARI</t>
  </si>
  <si>
    <t>SARUHANLI 7 EYLÜL</t>
  </si>
  <si>
    <t>D.MAHALLE YILDIRIM</t>
  </si>
  <si>
    <t>AKMESÇİT</t>
  </si>
  <si>
    <t>M.AYYLIDIZ</t>
  </si>
  <si>
    <t>U 14</t>
  </si>
  <si>
    <t>09.11.2022</t>
  </si>
  <si>
    <t>ÇEPNİDERE SPOR</t>
  </si>
  <si>
    <t>ŞEHİTLER</t>
  </si>
  <si>
    <t>HOROZKÖY GENÇLİK</t>
  </si>
  <si>
    <t>Y.EMRE BLD</t>
  </si>
  <si>
    <t>SOMA SOTES</t>
  </si>
  <si>
    <t>AKH.KUZEY GÜCÜ</t>
  </si>
  <si>
    <t>AKH.YILDIRIM</t>
  </si>
  <si>
    <t>SOMA 301 K.ELMAS</t>
  </si>
  <si>
    <t>GÖL MARMARA</t>
  </si>
  <si>
    <t>A. KAVAKLIDERE</t>
  </si>
  <si>
    <t>SARIGÖL G.B</t>
  </si>
  <si>
    <t>KULA GENÇLİK</t>
  </si>
  <si>
    <t>S.AYYLIDIZ</t>
  </si>
  <si>
    <t>EŞMELİLER</t>
  </si>
  <si>
    <t>A.ALAGÜCÜ</t>
  </si>
  <si>
    <t>T.EGELİ</t>
  </si>
  <si>
    <t>T.İSTADYON GENÇLİK</t>
  </si>
  <si>
    <t>SELVİLİTEPE</t>
  </si>
  <si>
    <t>T.EGE GENÇLİK</t>
  </si>
  <si>
    <t>GENÇ ORDU</t>
  </si>
  <si>
    <t>KASABA SPOR</t>
  </si>
  <si>
    <t>SALİHLİ BLD</t>
  </si>
  <si>
    <t>SALİHLİ SPOR</t>
  </si>
  <si>
    <t>SERTAÇ ERŞAHİN SADIK ARIKAN</t>
  </si>
  <si>
    <t>MERTCAN EROL    YUSUF AKKAYA</t>
  </si>
  <si>
    <t>KEREM AYDIN        K.EFE KELEŞ</t>
  </si>
  <si>
    <t>HALİT ZİYA KÜREHAN</t>
  </si>
  <si>
    <t>A.TÜRKEŞ</t>
  </si>
  <si>
    <t>1881 ATA</t>
  </si>
  <si>
    <t>İZMİR SPOR</t>
  </si>
  <si>
    <t xml:space="preserve">SARUHANLI </t>
  </si>
  <si>
    <r>
      <t xml:space="preserve">  ULUSAL   </t>
    </r>
    <r>
      <rPr>
        <b/>
        <sz val="36"/>
        <color rgb="FFFF00FF"/>
        <rFont val="Arial"/>
        <family val="2"/>
        <charset val="162"/>
      </rPr>
      <t>VETERAN</t>
    </r>
  </si>
  <si>
    <t>GÖKTÜRK</t>
  </si>
  <si>
    <t>08.11.2022 SALI</t>
  </si>
  <si>
    <t>20.00</t>
  </si>
  <si>
    <t>ÇOBANİSA</t>
  </si>
  <si>
    <t>1965 MANİSA</t>
  </si>
  <si>
    <t>GAZİEMİR</t>
  </si>
  <si>
    <t xml:space="preserve">EGE MASTER    </t>
  </si>
  <si>
    <t>50 YAŞ ÜZERİ</t>
  </si>
  <si>
    <t>EGE VETERAN</t>
  </si>
  <si>
    <t>17.30</t>
  </si>
  <si>
    <t>SARDES</t>
  </si>
  <si>
    <t>NARLIDERE</t>
  </si>
  <si>
    <t xml:space="preserve">EGE MASTER 'ler Müsabakaları 40X2 devre,9 oyuncu değişikliği,müsabaka Hakem raporlarında atılan gollerin ve kartların kime ait olduğu ve dakiklası mutlaka belirtilmelidir.Raporların   tercihen EGE MASTERLER FEDERASYONU &lt;egemasterlerfederasyonu@hotmail.com&gt; mail adresine veya 0 534 2848978 nolu telefona gönderebilirler.                                                                                                                               50 Yaş üzeri 2x35 dakika 9 oyuncu değişikliği rapor gönderim master ile aynı.
</t>
  </si>
  <si>
    <r>
      <rPr>
        <b/>
        <sz val="50"/>
        <color indexed="10"/>
        <rFont val="Arial Tur"/>
        <charset val="162"/>
      </rPr>
      <t>GELİŞİM LİGİ MÜSABAKALARINDA YÖNETİCİ SAHAYA GİREMEZ</t>
    </r>
    <r>
      <rPr>
        <b/>
        <sz val="50"/>
        <rFont val="Arial Tur"/>
        <charset val="162"/>
      </rPr>
      <t xml:space="preserve">  Yedek kulübesinde aşağıda görevleri ve unvanları belirtilen en fazla 13 kişi bulunabilir (1) Müsabakalarda yedek kulübesinde oturmaları kaydıyla sahaya en fazla 7 yedek futbolcu, bir teknik sorumlu (yaş grubu teknik sorumlusu), bir antrenör, kaleci antrenörü, bir doktor ve bir masör veya fizyoterapist sahaya girebilirler.   2) Saha kenarında oturmalarına müsaade edilenler, </t>
    </r>
    <r>
      <rPr>
        <b/>
        <sz val="50"/>
        <color indexed="10"/>
        <rFont val="Arial Tur"/>
        <charset val="162"/>
      </rPr>
      <t>görevleri dışında hiçbir olaya sözlü veya fiili olarak müdahale edemezler.</t>
    </r>
  </si>
  <si>
    <r>
      <t>EGE VETERANLAR 40X2 DAKİKA DEVRE OLUP DEVRE ARASI DEĞİŞİKLİĞİ + 3 KEZ DEĞİŞİLİK İLE 9 OYUNCU DEĞİŞİKLİĞİ HAKKI VARDIR.İSİM LİSTELERİ 20 OYUNCUDAN OLUŞUR.SAHA İÇİNE VE YEDEK KULÜBVESİNE SADECE 1 YÖNETİCİ,1 TEKNİK SORUMLU VE 1 SAĞLIKÇI BULUNABİLİR.MAÇ RAPORLARI</t>
    </r>
    <r>
      <rPr>
        <b/>
        <sz val="50"/>
        <color theme="1"/>
        <rFont val="Arial Tur"/>
        <charset val="162"/>
      </rPr>
      <t xml:space="preserve"> 0 532 4552091</t>
    </r>
    <r>
      <rPr>
        <b/>
        <sz val="50"/>
        <color rgb="FF0070C0"/>
        <rFont val="Arial Tur"/>
        <charset val="162"/>
      </rPr>
      <t xml:space="preserve"> NOLU TELEFONA WATHSAPP TAN FOTOĞRAF OLARAK GÖNDERİLECEKTİR.</t>
    </r>
  </si>
  <si>
    <t xml:space="preserve">         GAS</t>
  </si>
  <si>
    <t>SERKAN ÖKSÜZ</t>
  </si>
  <si>
    <t>MELİH SAYIN</t>
  </si>
  <si>
    <t>HAKAN ŞAVUR</t>
  </si>
  <si>
    <t>M. CİHAN BAKKAL</t>
  </si>
  <si>
    <t>K. EFE KELEŞ</t>
  </si>
  <si>
    <t>K. TANER ÇAY</t>
  </si>
  <si>
    <t>İST VETERAN</t>
  </si>
  <si>
    <t>MANİSA MASTER</t>
  </si>
  <si>
    <t>KÖŞK MASTER</t>
  </si>
  <si>
    <t>HASAN OKAN BAYLAN</t>
  </si>
  <si>
    <t>TOLGA ATSAN</t>
  </si>
  <si>
    <t xml:space="preserve">MERTCAN EROL    </t>
  </si>
  <si>
    <t>S.AMT</t>
  </si>
  <si>
    <t>SP.AMATÖR</t>
  </si>
  <si>
    <t xml:space="preserve"> Karar Tarihi: 10.11.2022                                                                                                                                      Karar No: 7</t>
  </si>
  <si>
    <t>12.11.2022</t>
  </si>
  <si>
    <t>13.11.2022</t>
  </si>
  <si>
    <t>ELİT U 17    65578</t>
  </si>
  <si>
    <t>SARIYER</t>
  </si>
  <si>
    <t xml:space="preserve">U19     18541    </t>
  </si>
  <si>
    <t>KUŞADASISPOR</t>
  </si>
  <si>
    <t>U17     40084</t>
  </si>
  <si>
    <t xml:space="preserve">U16    64227   </t>
  </si>
  <si>
    <t>B.Ç.BANDIRMASPOR</t>
  </si>
  <si>
    <t>U16     64228</t>
  </si>
  <si>
    <t>U 15     62240</t>
  </si>
  <si>
    <t>U 14     60202</t>
  </si>
  <si>
    <t>U14    60203</t>
  </si>
  <si>
    <t>SAL</t>
  </si>
  <si>
    <t>BAKIR G.B</t>
  </si>
  <si>
    <t>KULA SPOR</t>
  </si>
  <si>
    <t>T.İSTASYON GENÇLİK</t>
  </si>
  <si>
    <t xml:space="preserve">AKMESÇİT </t>
  </si>
  <si>
    <t>MURADİYE SPOR</t>
  </si>
  <si>
    <t>NK. KARAVAN AHMETLİ</t>
  </si>
  <si>
    <t>KİLLİK BLD</t>
  </si>
  <si>
    <t xml:space="preserve">DONATIM </t>
  </si>
  <si>
    <t>PAŞAKÖY BLD</t>
  </si>
  <si>
    <t>HACIHALİLLER GEDİZ</t>
  </si>
  <si>
    <t>S.Ö.GENÇLERBİRLİĞİ</t>
  </si>
  <si>
    <t>DEMİRCİ BLD.SPOR</t>
  </si>
  <si>
    <t>BAKIR BLD</t>
  </si>
  <si>
    <t>HALİTPAŞA BLD</t>
  </si>
  <si>
    <t>DENİZLİ İESK</t>
  </si>
  <si>
    <t>17.11.2022</t>
  </si>
  <si>
    <t>MANİSA SAĞIR SPOR</t>
  </si>
  <si>
    <t>YUNUS EMRE BLD</t>
  </si>
  <si>
    <t xml:space="preserve">GÖL MARMARA </t>
  </si>
  <si>
    <t>301 KARAELMAS</t>
  </si>
  <si>
    <t>SARIGÖL GB</t>
  </si>
  <si>
    <t>S.AYYILDIZ</t>
  </si>
  <si>
    <t>TURGUTLU SPOR</t>
  </si>
  <si>
    <t>TURG.EGELİ</t>
  </si>
  <si>
    <t>GENÇORDU</t>
  </si>
  <si>
    <t>K.EFE KELEŞ       YUSUF AKKAYA</t>
  </si>
  <si>
    <t>S.AMT.</t>
  </si>
  <si>
    <t>H. ÖZGÜR ÖZTÜRK                                         Y.EMRE AKKAYA</t>
  </si>
  <si>
    <t>HALİT ZİYA KÜREHAN  SİNAN GENÇ</t>
  </si>
  <si>
    <t xml:space="preserve">IRLAMAZ </t>
  </si>
  <si>
    <t>SALİHLİ DEMİR</t>
  </si>
  <si>
    <t>ŞEHİTLER OKUL</t>
  </si>
  <si>
    <t>K. DAMLARI</t>
  </si>
  <si>
    <t>İ.D. ERDİNÇ</t>
  </si>
  <si>
    <t>BÖLGESEL    GELİŞİM</t>
  </si>
  <si>
    <t>MENDERES BLD.</t>
  </si>
  <si>
    <t>AKHİSAR</t>
  </si>
  <si>
    <t>SMYRNA</t>
  </si>
  <si>
    <t>GÖRDES DLD.</t>
  </si>
  <si>
    <t>16.11.2022   ÇARŞAMBA</t>
  </si>
  <si>
    <t>İŞİTME ENGELLİLER</t>
  </si>
  <si>
    <t xml:space="preserve">Kurulumuz 10.11.2022 tarihinde toplanarak ilimizde oynanacak  İŞİTME ENGELLİLER,GELİŞİM LİGLERİ,S.AMATÖR 1.AMATÖR, MASTER ve  VETERANLAR LİGİ futbol karşılaşmalarında görev yapacak HAKEM VE GÖZLEMCİLERİ aşağıdaki şekilde atamıştır. </t>
  </si>
  <si>
    <t>KUŞ.KÖPRÜLÜ</t>
  </si>
  <si>
    <t>BODRUM HALİKARNAS</t>
  </si>
  <si>
    <t>THYATEİRA AKH MAST</t>
  </si>
  <si>
    <t>BODRUM BİRLİK MAST</t>
  </si>
  <si>
    <t>ULUSAL   VETERAN</t>
  </si>
  <si>
    <t>UMUT CAN KÜREHAN</t>
  </si>
  <si>
    <t>TRG.EGE GENÇLİK</t>
  </si>
  <si>
    <t>YUNUS EMRE ÇAKAR</t>
  </si>
  <si>
    <t xml:space="preserve">FATİH DİKBEZ </t>
  </si>
  <si>
    <t xml:space="preserve"> Karar Tarihi: 17.11.2022                                                                                                                                      Karar No: 8</t>
  </si>
  <si>
    <t>19.11.2022</t>
  </si>
  <si>
    <t>20.11.2022</t>
  </si>
  <si>
    <t>23.11.2022</t>
  </si>
  <si>
    <t xml:space="preserve">MURADİYE </t>
  </si>
  <si>
    <t>YILDIZ 45 FK</t>
  </si>
  <si>
    <t>SOMA</t>
  </si>
  <si>
    <t>MENEMEN FK</t>
  </si>
  <si>
    <t>SALİHLİ</t>
  </si>
  <si>
    <t>SALİHLİ ÖZ GB</t>
  </si>
  <si>
    <t>BALIKESİR</t>
  </si>
  <si>
    <t>SOMA SPOR</t>
  </si>
  <si>
    <t>SOMA ZAFER SPOR</t>
  </si>
  <si>
    <t>NUH SPOR</t>
  </si>
  <si>
    <t>S.7 EYLÜL</t>
  </si>
  <si>
    <t>İ.HATİPLER</t>
  </si>
  <si>
    <t>45 BARBARAOS</t>
  </si>
  <si>
    <t xml:space="preserve">KELİZAFER </t>
  </si>
  <si>
    <t>KÖPRÜBAŞI BLD</t>
  </si>
  <si>
    <t>NK KARAVAN AHMETLİ</t>
  </si>
  <si>
    <t>GÖRDES BLD</t>
  </si>
  <si>
    <t>ALŞEHİR</t>
  </si>
  <si>
    <t>ALA.ALAGÜCÜ</t>
  </si>
  <si>
    <t>KASABASPOR</t>
  </si>
  <si>
    <t>TUTGUTLU SPOR</t>
  </si>
  <si>
    <t>TUR.EGELEİ</t>
  </si>
  <si>
    <t>TUR.EGE GENÇLİK</t>
  </si>
  <si>
    <t xml:space="preserve">KADIN1.LİG       21025       </t>
  </si>
  <si>
    <t>AKH.S.TOTO</t>
  </si>
  <si>
    <t>ELİT 19     70409</t>
  </si>
  <si>
    <t xml:space="preserve">U 19     18544    </t>
  </si>
  <si>
    <t>U 17    40085</t>
  </si>
  <si>
    <t>BLG.</t>
  </si>
  <si>
    <t xml:space="preserve">U 15     62215   </t>
  </si>
  <si>
    <t xml:space="preserve">U 15     62216   </t>
  </si>
  <si>
    <t>P. DAMLARI</t>
  </si>
  <si>
    <t xml:space="preserve">Kurulumuz 17.11.2022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</si>
  <si>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FUTSAL</t>
  </si>
  <si>
    <t>SALI</t>
  </si>
  <si>
    <t>CUMA</t>
  </si>
  <si>
    <t xml:space="preserve"> Karar Tarihi: 17.11.2022                                                                                                                                      Karar No: 9</t>
  </si>
  <si>
    <t xml:space="preserve">Kurulumuz 17.11.2022 tarihinde toplanarak ilimizde oynanacakOkul Sporları  futsal karşılaşmalarında görev yapacak HAKEM leri   aşağıdaki şekilde atamıştır. </t>
  </si>
  <si>
    <t>22.11.2022</t>
  </si>
  <si>
    <t>OLİMPİK</t>
  </si>
  <si>
    <t>MERKEZ EFENDİ MTAL</t>
  </si>
  <si>
    <t>BORSA İST.MTAL</t>
  </si>
  <si>
    <t>Ö.MANİSA OSB MTAL</t>
  </si>
  <si>
    <t>MANİSA SPOR LİSESİ</t>
  </si>
  <si>
    <t>Ö.FİNAL AKADEMİ</t>
  </si>
  <si>
    <t>MANİSA LİSESİ</t>
  </si>
  <si>
    <t>Ö.MANİSA MODEM</t>
  </si>
  <si>
    <t>ŞEH.LOKMAN HEKİM</t>
  </si>
  <si>
    <t>AHİ EVRAN LİSESİ</t>
  </si>
  <si>
    <t>NECİP FAZIL</t>
  </si>
  <si>
    <t>DEMİRCİ İHL.</t>
  </si>
  <si>
    <t>GEVHER NESİBE</t>
  </si>
  <si>
    <t>DEMİRCİ A.L</t>
  </si>
  <si>
    <t>SLH, SOS.BİL.</t>
  </si>
  <si>
    <t>K.BAŞI A.L</t>
  </si>
  <si>
    <t xml:space="preserve">SALİHLİ MERKEZ </t>
  </si>
  <si>
    <t>SLH.NECİP FAZIL</t>
  </si>
  <si>
    <t>AKH.FARABİ</t>
  </si>
  <si>
    <t>FARABİ MESLEK</t>
  </si>
  <si>
    <t>A.İ.BEGOVİLÇ</t>
  </si>
  <si>
    <t>ÇAĞLAK A.L</t>
  </si>
  <si>
    <t>F.KESKİNOĞLU</t>
  </si>
  <si>
    <t>Ö.AKH.BAHÇEŞEHİR</t>
  </si>
  <si>
    <t>AKHİSAR A.L.</t>
  </si>
  <si>
    <t>SARUHANLI BLD.</t>
  </si>
  <si>
    <t>9.00</t>
  </si>
  <si>
    <t>SARUHANBEY</t>
  </si>
  <si>
    <t>SARUHANLI A.L</t>
  </si>
  <si>
    <t>M.A.ERSOY L</t>
  </si>
  <si>
    <t>ANADOLU İ.H.L</t>
  </si>
  <si>
    <t>SOMA BORSA</t>
  </si>
  <si>
    <t>LİNYİT A.L</t>
  </si>
  <si>
    <t>R.DAĞDELEN A.L</t>
  </si>
  <si>
    <t>TRG.Y.BEYAZIT</t>
  </si>
  <si>
    <t>TRG.A.L</t>
  </si>
  <si>
    <t>İNCİ ÜZMEZ</t>
  </si>
  <si>
    <t>S.IŞILAK</t>
  </si>
  <si>
    <t>TRG.LİSESİ</t>
  </si>
  <si>
    <t>BİLGİKENT</t>
  </si>
  <si>
    <t>TRG.KENT EĞT.</t>
  </si>
  <si>
    <t>Y.EMRE İHL.</t>
  </si>
  <si>
    <t>TOKİ</t>
  </si>
  <si>
    <t>ESNAF SANATKAR</t>
  </si>
  <si>
    <t>MNS.SOSYSL BİL.</t>
  </si>
  <si>
    <t>SPOR LİSESİ</t>
  </si>
  <si>
    <t>FEN LİSESİ</t>
  </si>
  <si>
    <t>BAHÇEŞEHİR KOL.</t>
  </si>
  <si>
    <t>HASAN TÜREK</t>
  </si>
  <si>
    <t>MURADİYE A.L</t>
  </si>
  <si>
    <t>İZMİR TÜRK KOL.</t>
  </si>
  <si>
    <t>GÖLMARMARA</t>
  </si>
  <si>
    <t>SLH.BAHÇEŞEHİR</t>
  </si>
  <si>
    <t>T.ZURNACI</t>
  </si>
  <si>
    <t>S.Z.BARUTÇUOĞLU</t>
  </si>
  <si>
    <t>T.BİRLİĞİ AL.</t>
  </si>
  <si>
    <t>SLH.A.L</t>
  </si>
  <si>
    <t>24.11.2022</t>
  </si>
  <si>
    <t>İSMET İNÖNÜ</t>
  </si>
  <si>
    <t>MANİSA OSB.</t>
  </si>
  <si>
    <t>MESLEK VE TEKNİK</t>
  </si>
  <si>
    <t>ÖZEL FİNAL</t>
  </si>
  <si>
    <t>GEDİZ A.L</t>
  </si>
  <si>
    <t>MODERN EĞİTİM</t>
  </si>
  <si>
    <t xml:space="preserve">N.FAZIL </t>
  </si>
  <si>
    <t>AHMET YESEVİ</t>
  </si>
  <si>
    <t>N.ARIKAN</t>
  </si>
  <si>
    <t>K.BAŞI AL.</t>
  </si>
  <si>
    <t>N.OĞUL AL.</t>
  </si>
  <si>
    <t>ŞEYH İSA AL.</t>
  </si>
  <si>
    <t>FARABİ</t>
  </si>
  <si>
    <t>K.ERGUN</t>
  </si>
  <si>
    <t>ÇAĞLAK AL.</t>
  </si>
  <si>
    <t>AKH.BAHÇEŞEHİR</t>
  </si>
  <si>
    <t>09.00</t>
  </si>
  <si>
    <t>SRH.ANADOLU İH</t>
  </si>
  <si>
    <t>SAUHANLI AL.</t>
  </si>
  <si>
    <t>M.A.ERSOY</t>
  </si>
  <si>
    <t>ÇELEBİ MEHMET</t>
  </si>
  <si>
    <t>BORSA İST.</t>
  </si>
  <si>
    <t>LİNYİT AL.</t>
  </si>
  <si>
    <t>SENEM AKA AL</t>
  </si>
  <si>
    <t>TURGUTLU AL.</t>
  </si>
  <si>
    <t>HALİL KALE</t>
  </si>
  <si>
    <t>TURGUTLU LİSESİ</t>
  </si>
  <si>
    <t>BİLGİ KENT AL.</t>
  </si>
  <si>
    <t>25.11.2022</t>
  </si>
  <si>
    <t>MANİSA ORG.SANAYİ</t>
  </si>
  <si>
    <t>YUNUS EMRE AL</t>
  </si>
  <si>
    <t>POLİNAS</t>
  </si>
  <si>
    <t>SINAV AL.</t>
  </si>
  <si>
    <t>BAHÇEŞEHİR</t>
  </si>
  <si>
    <t>TİCARET BORSASI</t>
  </si>
  <si>
    <t>MURADİYE AL.</t>
  </si>
  <si>
    <t>DEMİRCİ AL</t>
  </si>
  <si>
    <t>G.NESİBE</t>
  </si>
  <si>
    <t>DEMİRCİ AL.</t>
  </si>
  <si>
    <t>SLALİHLİ BORSA</t>
  </si>
  <si>
    <t>MEHMETÇİK AL.</t>
  </si>
  <si>
    <t>MERKEZ AL</t>
  </si>
  <si>
    <t>M. DOĞUKAN NASIRLI</t>
  </si>
  <si>
    <t>ALDİN ONUR LİMANLI</t>
  </si>
  <si>
    <t>EROL CAN LAÇİN   SADIK ARIKAN</t>
  </si>
  <si>
    <t>CENK GÜLERYÜZ   UĞUR ONUR BOY</t>
  </si>
  <si>
    <t xml:space="preserve">  H. ÖZGÜR ÖZTÜRK U.CAN KÜREHAN</t>
  </si>
  <si>
    <t>KEMALNAMLI</t>
  </si>
  <si>
    <t>MUSTAFA ALİ ELVER</t>
  </si>
  <si>
    <t>G..ÖZKAN HAFIZOĞLU</t>
  </si>
  <si>
    <t>ENES GÜDAĞLI</t>
  </si>
  <si>
    <t>16.45</t>
  </si>
  <si>
    <t>SOMA (+50)</t>
  </si>
  <si>
    <t>SARUHANLI (+50)</t>
  </si>
  <si>
    <t>HASAN KAZIM ERTEN</t>
  </si>
  <si>
    <t>KARABAĞLAR</t>
  </si>
  <si>
    <t>NECMİ TEMİZEL</t>
  </si>
  <si>
    <t>MANİSA</t>
  </si>
  <si>
    <t>TURGUTREİS</t>
  </si>
  <si>
    <t>BORSA İST FEN LİSESİ</t>
  </si>
  <si>
    <t>C.MERİÇ AL</t>
  </si>
  <si>
    <t xml:space="preserve">G.ÖZDEMİR </t>
  </si>
  <si>
    <t>H.FURKAN ACAR</t>
  </si>
  <si>
    <t>ALİCAN PEKTAŞ</t>
  </si>
  <si>
    <t>ABDULAH KAYIKÇI</t>
  </si>
  <si>
    <t>İSTANBUL VETERAN</t>
  </si>
  <si>
    <t>KEMAL TANER ÇAY</t>
  </si>
  <si>
    <t>UYGAR YAKUP OLGAR</t>
  </si>
  <si>
    <t>METİN TAMTEKİN</t>
  </si>
  <si>
    <t>EMRE TURCAN</t>
  </si>
  <si>
    <t>AHMET TAŞKALDIRAN</t>
  </si>
  <si>
    <t xml:space="preserve">Kurulumuz 24.11.2022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</si>
  <si>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24.11.2022                                                                                                                                      Karar No: 9</t>
  </si>
  <si>
    <t>26.11.2022</t>
  </si>
  <si>
    <t>27.11.2022</t>
  </si>
  <si>
    <t>30.11.2022</t>
  </si>
  <si>
    <t xml:space="preserve">ELİT U 17      65587    </t>
  </si>
  <si>
    <t>D.BOLUSPOR</t>
  </si>
  <si>
    <t xml:space="preserve">GLŞ. U 19            18549     </t>
  </si>
  <si>
    <t>GLŞ. U 17          40090</t>
  </si>
  <si>
    <t xml:space="preserve">U 16    64233     </t>
  </si>
  <si>
    <t xml:space="preserve">U 16    64235    </t>
  </si>
  <si>
    <t>U 16   64236</t>
  </si>
  <si>
    <t>B.BANDIRMASPOR</t>
  </si>
  <si>
    <t>U 15   62219</t>
  </si>
  <si>
    <t>KARACABEY</t>
  </si>
  <si>
    <t xml:space="preserve">U 14   60205   </t>
  </si>
  <si>
    <t xml:space="preserve">Kurulumuz 24.11.2022 tarihinde toplanarak ilimizde oynanacakOkul Sporları  futsal karşılaşmalarında görev yapacak HAKEM leri   aşağıdaki şekilde atamıştır. </t>
  </si>
  <si>
    <t>28.11.2022</t>
  </si>
  <si>
    <t>PAZARTESİ</t>
  </si>
  <si>
    <t>29.11.2022</t>
  </si>
  <si>
    <t>01.12.2022</t>
  </si>
  <si>
    <t>ÇAYKUR RİZE</t>
  </si>
  <si>
    <t>1.AMT KÜME</t>
  </si>
  <si>
    <t>U14</t>
  </si>
  <si>
    <t>A.İ.KARAYİĞİT</t>
  </si>
  <si>
    <t>S.YEDİ EYLÜL</t>
  </si>
  <si>
    <t>S.KURTULUŞ</t>
  </si>
  <si>
    <t>S.DEMİR SPOR</t>
  </si>
  <si>
    <t>T.İSTASYON</t>
  </si>
  <si>
    <t>İ.ENG</t>
  </si>
  <si>
    <t>MANİSA SAĞIRSPOR</t>
  </si>
  <si>
    <t>KARŞIYAKA İESK</t>
  </si>
  <si>
    <t>MECİDİYE</t>
  </si>
  <si>
    <t>TURG.İSTASYON</t>
  </si>
  <si>
    <t>DEMİRCİ BLD</t>
  </si>
  <si>
    <t>S.ÖZGENÇLER BİRLİĞİ</t>
  </si>
  <si>
    <t>U16</t>
  </si>
  <si>
    <t>KARAAĞAÇLI TEKNİK</t>
  </si>
  <si>
    <t>M.SANAYİ YILDIZ</t>
  </si>
  <si>
    <t>TURG. İSTASYON</t>
  </si>
  <si>
    <t>TURG.EGE GENÇLİK</t>
  </si>
  <si>
    <t>AKH KUZEY GÜCÜ</t>
  </si>
  <si>
    <t>10.30</t>
  </si>
  <si>
    <t>G.MARMARA</t>
  </si>
  <si>
    <t>HOROZKÖY GENÇ</t>
  </si>
  <si>
    <t>AKH YILDIRIM</t>
  </si>
  <si>
    <t>ALA. ALAGÜCÜ</t>
  </si>
  <si>
    <t>KASABA</t>
  </si>
  <si>
    <t>TURG EGE GENÇLİK</t>
  </si>
  <si>
    <t>TURG. EGELİ</t>
  </si>
  <si>
    <t xml:space="preserve">ELİT U 19   70418      </t>
  </si>
  <si>
    <t xml:space="preserve">YUNUS EMRE AKKAYA YUSUF AKKAYA  </t>
  </si>
  <si>
    <t xml:space="preserve"> U.CAN KÜREHAN    Y.KESECİLER</t>
  </si>
  <si>
    <t>HAKAN SAVUR</t>
  </si>
  <si>
    <t>BORSA İSTANBUL</t>
  </si>
  <si>
    <t>ÖZEL MANİSA</t>
  </si>
  <si>
    <t>İ.İNÖNÜ</t>
  </si>
  <si>
    <t>MERKEZ EFENDİ</t>
  </si>
  <si>
    <t>MTAL</t>
  </si>
  <si>
    <t>LOKMAN HEKİM</t>
  </si>
  <si>
    <t>GEDİZ ANADOLU</t>
  </si>
  <si>
    <t>ORG.SANAYİ</t>
  </si>
  <si>
    <t>SOS.BİLİMLER</t>
  </si>
  <si>
    <t>FEN LİESE</t>
  </si>
  <si>
    <t>MERKEZ MTAL</t>
  </si>
  <si>
    <t>SINAV ANADOLU</t>
  </si>
  <si>
    <t>İZMİR TÜRK KOLEJ</t>
  </si>
  <si>
    <t>2.12.2022</t>
  </si>
  <si>
    <t>MANİSA OSB</t>
  </si>
  <si>
    <t>BORSA İST</t>
  </si>
  <si>
    <t>N.FAZIL</t>
  </si>
  <si>
    <t>DEMİRCİ ANADOLU</t>
  </si>
  <si>
    <t xml:space="preserve">İ.HATİP </t>
  </si>
  <si>
    <t>A.EVREN MTAL</t>
  </si>
  <si>
    <t>DEMİRCİ A.L.İ.HATİP</t>
  </si>
  <si>
    <t>A.YESEVİ</t>
  </si>
  <si>
    <t>ANADOLU LİSESİ</t>
  </si>
  <si>
    <t>TÜRK BİR.ANADOLU</t>
  </si>
  <si>
    <t>MEHMETÇİK ANADOLU</t>
  </si>
  <si>
    <t>MERKEZ ANADOLU</t>
  </si>
  <si>
    <t>A.İZZET BEGOVİÇ</t>
  </si>
  <si>
    <t>ŞEYH İSA</t>
  </si>
  <si>
    <t>FEVZİ KESKİNOĞLU</t>
  </si>
  <si>
    <t>KAYHAN ERGÜN</t>
  </si>
  <si>
    <t>NAMIK OĞUL</t>
  </si>
  <si>
    <t>SARUHAN BEY</t>
  </si>
  <si>
    <t>M.AKİF ERSOY</t>
  </si>
  <si>
    <t xml:space="preserve"> ANADOLU İ.HATİP</t>
  </si>
  <si>
    <t>SARUHANLI AND.LİSESİ</t>
  </si>
  <si>
    <t>C.MERİÇ</t>
  </si>
  <si>
    <t>RIFAT DAĞDELEN</t>
  </si>
  <si>
    <t>SOMA MATAL</t>
  </si>
  <si>
    <t>SOMA ANADOLU</t>
  </si>
  <si>
    <t>SENEM AKA</t>
  </si>
  <si>
    <t>İNCİ  ÜZMEZ</t>
  </si>
  <si>
    <t>SELMAN IŞILAK</t>
  </si>
  <si>
    <t>BİLGİ KENT</t>
  </si>
  <si>
    <t>KENT EĞİTİM</t>
  </si>
  <si>
    <t>TURG.LİSESİ</t>
  </si>
  <si>
    <t>FUTBOL</t>
  </si>
  <si>
    <t>50.TIL</t>
  </si>
  <si>
    <t>RÜŞTÜ AKBIYIK OĞLU</t>
  </si>
  <si>
    <t>MİLLİ EGEMENLİK</t>
  </si>
  <si>
    <t xml:space="preserve">ŞAZİMET UYSAL </t>
  </si>
  <si>
    <t>ANADOLU OO</t>
  </si>
  <si>
    <t>OVAKÜME EVLERİ</t>
  </si>
  <si>
    <t>YILMAZ ŞEHİT H.ARI</t>
  </si>
  <si>
    <t>KUDRET DEMİR</t>
  </si>
  <si>
    <t>ALİ ŞEFİK</t>
  </si>
  <si>
    <t>HALİL MANDACI</t>
  </si>
  <si>
    <t>HİLALİYE Ş.YILMAZ</t>
  </si>
  <si>
    <t>SOMA TFF STADI</t>
  </si>
  <si>
    <t>AÇI KOLEJİ</t>
  </si>
  <si>
    <t>13 EYLÜL GAMA</t>
  </si>
  <si>
    <t>İSABET OO</t>
  </si>
  <si>
    <t>ATATÜRK OO</t>
  </si>
  <si>
    <t>EMİN KAÇAR HALI SH</t>
  </si>
  <si>
    <t>KAZIM KARABEKİR</t>
  </si>
  <si>
    <t>AKŞEMSEDDİN</t>
  </si>
  <si>
    <t>CEMAL ERGÜN</t>
  </si>
  <si>
    <t>MESİR Ş.H.ACARKANLI</t>
  </si>
  <si>
    <t>ŞADİ TURGUTLU</t>
  </si>
  <si>
    <t>HASAN ÜZMEZ</t>
  </si>
  <si>
    <t>ÇIKRIKÇI Y. KAZİMET</t>
  </si>
  <si>
    <t>TURG. İ.HATİP</t>
  </si>
  <si>
    <t>SARIGÖL</t>
  </si>
  <si>
    <t>ÇANAKÇI</t>
  </si>
  <si>
    <t>ESİM AKAY</t>
  </si>
  <si>
    <t>DADAĞLI</t>
  </si>
  <si>
    <t>KARACAALİ</t>
  </si>
  <si>
    <t>DİNDARLI A.YOLDAŞ</t>
  </si>
  <si>
    <t>ÖZEL ÜZTEK</t>
  </si>
  <si>
    <t>ULUDERBENT</t>
  </si>
  <si>
    <t>YEŞİLYURT FATİH</t>
  </si>
  <si>
    <t>CUMHURİYET</t>
  </si>
  <si>
    <t>50.YIL</t>
  </si>
  <si>
    <t>GAZİ</t>
  </si>
  <si>
    <t>ALTINORDU</t>
  </si>
  <si>
    <t>YILMAZ Ş.H.ARI</t>
  </si>
  <si>
    <t>KEREM  TOVKA</t>
  </si>
  <si>
    <t>MENEMEN MASTER</t>
  </si>
  <si>
    <t>TRG İSTASYON G.</t>
  </si>
  <si>
    <t xml:space="preserve">Y. EMRE AKKAYA                                       YUSUF AKKAYA  </t>
  </si>
  <si>
    <t>SP.  AMT</t>
  </si>
  <si>
    <t>ONBEŞ TEMMUZ</t>
  </si>
  <si>
    <t>HOROZKÖY</t>
  </si>
  <si>
    <t>Y. GÖRKEM ÖZGÖR</t>
  </si>
  <si>
    <t>EGE      MASTER</t>
  </si>
  <si>
    <t>ŞİRİNYER</t>
  </si>
  <si>
    <t>ALAYBEY</t>
  </si>
  <si>
    <t>AYVALIK</t>
  </si>
  <si>
    <t>MUSTAFA USLU</t>
  </si>
  <si>
    <t>AYDAOĞAN KAÇMAZ</t>
  </si>
  <si>
    <t>YSUF AKKAYA</t>
  </si>
  <si>
    <t xml:space="preserve"> Karar Tarihi: 01.12.2022                                                                                                                                      Karar No: 10</t>
  </si>
  <si>
    <t xml:space="preserve">Kurulumuz 01.12.2022 tarihinde toplanarak ilimizde oynanacakOkul Sporları  futsal karşılaşmalarında görev yapacak HAKEM leri   aşağıdaki şekilde atamıştır. </t>
  </si>
  <si>
    <t>05.12.2022</t>
  </si>
  <si>
    <t>06.12.2022</t>
  </si>
  <si>
    <t>07.12.2022</t>
  </si>
  <si>
    <t>TALAT ZURNACI  MTAL</t>
  </si>
  <si>
    <t>İNCİ ÜZMEZ MTAL</t>
  </si>
  <si>
    <t>NAMIK OĞUL AL</t>
  </si>
  <si>
    <t>Y. EMRE D GURUBU</t>
  </si>
  <si>
    <t>SOMA BORSA FEN</t>
  </si>
  <si>
    <t>ÖN ELEME 2.MAÇ G</t>
  </si>
  <si>
    <t>ÖN ELEME 3.MAÇ G</t>
  </si>
  <si>
    <t>ŞEHZADELER B GRUBU</t>
  </si>
  <si>
    <t>TURGUTLU B GRUBU</t>
  </si>
  <si>
    <t>AKHİSAR A GRUBU</t>
  </si>
  <si>
    <t>Y. EMRE A GRUBU</t>
  </si>
  <si>
    <t>SALİHLİ BAHÇEŞEHİR</t>
  </si>
  <si>
    <t>Y. EMRE  E GRUBU</t>
  </si>
  <si>
    <t>Y. EMRE  B GRUBU</t>
  </si>
  <si>
    <t>SALİHLİ B GRUBU</t>
  </si>
  <si>
    <t>Y. EMRE C GRUBU</t>
  </si>
  <si>
    <t>EMİN KAÇAR</t>
  </si>
  <si>
    <t>ALİ RIZA ÇEVİK OO</t>
  </si>
  <si>
    <t>KAZIM KARABEKİR OO</t>
  </si>
  <si>
    <t>ÖZEL BAHÇEŞEHİR OO</t>
  </si>
  <si>
    <t>CEMAL ERGÜN OO</t>
  </si>
  <si>
    <t>ÇANAKÇI OO</t>
  </si>
  <si>
    <t>KARAALİ OO</t>
  </si>
  <si>
    <t>Ş.ESİN AKAY OO</t>
  </si>
  <si>
    <t>DADAĞLI OO</t>
  </si>
  <si>
    <t>MUSTAFA EMİN İ.H</t>
  </si>
  <si>
    <t>ÖZEL ÜSTEK OO</t>
  </si>
  <si>
    <t>ULUDERBENT OO</t>
  </si>
  <si>
    <t>HACI KELEPİRCİ OO</t>
  </si>
  <si>
    <t>CUMHURUYET OO</t>
  </si>
  <si>
    <t>Ş. Ö.HALİSDEMİR OO</t>
  </si>
  <si>
    <t>SOMA AÇI</t>
  </si>
  <si>
    <t>SEHER ALİ OO</t>
  </si>
  <si>
    <t>KIRKAĞAÇ ATATÜRK OO</t>
  </si>
  <si>
    <t>BORSA 6 EYLÜL</t>
  </si>
  <si>
    <t>H.Ş.YILMAZ OO</t>
  </si>
  <si>
    <t>ALİ ŞEFİK OO</t>
  </si>
  <si>
    <t>HALİL MANDACI OO</t>
  </si>
  <si>
    <t>RÜŞTÜ AKBIYIK OO</t>
  </si>
  <si>
    <t>MİLLİ EGEMENLİK OO</t>
  </si>
  <si>
    <t xml:space="preserve">ŞEHİTLER İ.HATİP </t>
  </si>
  <si>
    <t>SALİHLİ 50. YIL OO</t>
  </si>
  <si>
    <t>OVA KÜME OO</t>
  </si>
  <si>
    <t>YILMAZ ŞEHİT HÜSEYİN</t>
  </si>
  <si>
    <t xml:space="preserve">ŞADİ TURG </t>
  </si>
  <si>
    <t>İMAM HATİP</t>
  </si>
  <si>
    <t>H.ÜZMEZ OO</t>
  </si>
  <si>
    <t xml:space="preserve"> Y.KAZIM OO</t>
  </si>
  <si>
    <t>09.12.2022</t>
  </si>
  <si>
    <t>ÖN ELEM 4.MAÇ G</t>
  </si>
  <si>
    <t>DEMİRCİ 1. GRUP</t>
  </si>
  <si>
    <t>SOMA B GRUP</t>
  </si>
  <si>
    <t>AKHİSAR B GRUBU</t>
  </si>
  <si>
    <t>DEMİRCİ 2. GRUP</t>
  </si>
  <si>
    <t>ŞEHZADELER A. GRUP</t>
  </si>
  <si>
    <t>SALİHLİ D GRUBU</t>
  </si>
  <si>
    <t>ŞEHİTLER İ HATİP</t>
  </si>
  <si>
    <t>50.YIL OO</t>
  </si>
  <si>
    <t>R.AKBIYIK OO</t>
  </si>
  <si>
    <t>15 TEM. Ş.İ.HATİP</t>
  </si>
  <si>
    <t>KUDRET DEMİR OO</t>
  </si>
  <si>
    <t>ALTINORDU OO</t>
  </si>
  <si>
    <t>OVA KÜMELERİ OO</t>
  </si>
  <si>
    <t>AHMETLİ GAZİ OO</t>
  </si>
  <si>
    <t>03.12.2022</t>
  </si>
  <si>
    <t>04.12.2022</t>
  </si>
  <si>
    <t>08.12.2022</t>
  </si>
  <si>
    <t>KADIN 1.LİG  21037</t>
  </si>
  <si>
    <t>GİRESUN SANAYİ</t>
  </si>
  <si>
    <t>U 15    62181</t>
  </si>
  <si>
    <t>U 15    62183</t>
  </si>
  <si>
    <t xml:space="preserve">U 14     60209  </t>
  </si>
  <si>
    <t xml:space="preserve">                  Kurulumuz 01.12.2022 tarihinde toplanarak ilimizde oynanacak  KADINLAR,İŞİTME ENGELLİLER,GELİŞİM LİGLERİ,S.AMATÖR 1.AMATÖR, MASTERLER ve  VETERANLAR       LİGİ futbol karşılaşmalarında görev yapacak HAKEM VE GÖZLEMCİLERİ aşağıdaki şekilde atamıştır. </t>
  </si>
  <si>
    <t>ALAŞEHİRSPOR</t>
  </si>
  <si>
    <t>TRG.İSTASYON GNÇ</t>
  </si>
  <si>
    <t>TEPEKÖYSPOR</t>
  </si>
  <si>
    <t>MRK.EFENDİ GNÇ.</t>
  </si>
  <si>
    <t>KEMERDAMLARI</t>
  </si>
  <si>
    <t>ANADOLU FK.</t>
  </si>
  <si>
    <t>YUNUS EMRE BLD.</t>
  </si>
  <si>
    <t>HOROZKÖY GNÇ.</t>
  </si>
  <si>
    <t>K.KÖPRÜLÜSPOR</t>
  </si>
  <si>
    <t>A.YILDIRIM</t>
  </si>
  <si>
    <t>AKH.KUZEYGÜCÜ</t>
  </si>
  <si>
    <t>SARIGÖL GB.</t>
  </si>
  <si>
    <t>TRG.EGELİ</t>
  </si>
  <si>
    <t>TRG.İSTASYON GNÇ.</t>
  </si>
  <si>
    <t>SALİHLİ BLD.</t>
  </si>
  <si>
    <t>YILDIZSPOR 45 FK</t>
  </si>
  <si>
    <t>Ş.SEKİZEYLÜL</t>
  </si>
  <si>
    <t>KARAKÖYSPOR</t>
  </si>
  <si>
    <t>TRG.EGE GNÇ.</t>
  </si>
  <si>
    <t>A.KUZEYGÜCÜ</t>
  </si>
  <si>
    <t>KARABULUTSPOR</t>
  </si>
  <si>
    <t>SLH.ÖZ GNÇ.BRL.</t>
  </si>
  <si>
    <t>1975  MALTA</t>
  </si>
  <si>
    <t>ÖN ELEME 5.MAÇ G</t>
  </si>
  <si>
    <t>İPTAL</t>
  </si>
  <si>
    <t>SARUHAN BEY MTAL</t>
  </si>
  <si>
    <t>ÖN ELEME 1.MAÇ G</t>
  </si>
  <si>
    <t>BODRUM BLD</t>
  </si>
  <si>
    <t>SARUHANLI 5O MAST</t>
  </si>
  <si>
    <t>SOMA MAST</t>
  </si>
  <si>
    <t>DİKİLİ MASTER</t>
  </si>
  <si>
    <t>MENDERES BLD</t>
  </si>
  <si>
    <t>KULA ÜLKÜ MAST</t>
  </si>
  <si>
    <t>KUBİLAY MAST</t>
  </si>
  <si>
    <t>THYATREİRE A MAST</t>
  </si>
  <si>
    <t>GÖKTÜRK MAST</t>
  </si>
  <si>
    <t>SARDES MASTER</t>
  </si>
  <si>
    <t>BUCA ÖZEN MAST</t>
  </si>
  <si>
    <t>MANİSA 1965 MAST</t>
  </si>
  <si>
    <t>BORNOVA GÜCÜ</t>
  </si>
  <si>
    <t>19.30</t>
  </si>
  <si>
    <t>AKHİSAR 50 AMST</t>
  </si>
  <si>
    <t>BAYRAKLI 50 MAST</t>
  </si>
  <si>
    <t>KAMİLDİNÇER</t>
  </si>
  <si>
    <t>T.HAKAN  KARAKILIÇ</t>
  </si>
  <si>
    <t>K.NUR AKARSU</t>
  </si>
  <si>
    <t>ÖZKAN  CEYLAN</t>
  </si>
  <si>
    <t>Y. EMRE AKKAYA</t>
  </si>
  <si>
    <t>N.CAN.KIRMIZIBAŞ</t>
  </si>
  <si>
    <t>ENES GÜRDAAĞLI</t>
  </si>
  <si>
    <t>N.KARAVAN AHMETLİ</t>
  </si>
  <si>
    <t>GAZİEMİR 50 MAST</t>
  </si>
  <si>
    <t xml:space="preserve">AYKUT DEMİRAN </t>
  </si>
  <si>
    <t>ALTAY AKAKYNAK</t>
  </si>
  <si>
    <t>06.12.2022 SALI</t>
  </si>
  <si>
    <t>YUSUF AKAKAYA</t>
  </si>
  <si>
    <t>14.12.2022</t>
  </si>
  <si>
    <t>12.12.2022</t>
  </si>
  <si>
    <t>15.12.2022</t>
  </si>
  <si>
    <t>16.12.2022</t>
  </si>
  <si>
    <t xml:space="preserve">YUNSU EMRE </t>
  </si>
  <si>
    <t xml:space="preserve">SALİHLİ </t>
  </si>
  <si>
    <t xml:space="preserve">Kurulumuz 08.12.2022 tarihinde toplanarak ilimizde oynanacakOkul Sporları  futsal karşılaşmalarında görev yapacak HAKEM leri   aşağıdaki şekilde atamıştır. </t>
  </si>
  <si>
    <t xml:space="preserve"> Karar Tarihi: 08.12.2022                                                                                                                                      Karar No: 11</t>
  </si>
  <si>
    <t>10.12.2022</t>
  </si>
  <si>
    <t xml:space="preserve">Kurulumuz 08.12.2022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</si>
  <si>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11.12.2022</t>
  </si>
  <si>
    <t>KADIN 1.LİG   21049</t>
  </si>
  <si>
    <t>S.TOTO AKHİSAR</t>
  </si>
  <si>
    <t>SOMA ZAFERSPOR</t>
  </si>
  <si>
    <t>PENDİK ÇAMLIKSPOR</t>
  </si>
  <si>
    <t xml:space="preserve">ELİT U 17     65597 </t>
  </si>
  <si>
    <t>B.İ.BALIKESİRSPOR</t>
  </si>
  <si>
    <t xml:space="preserve">GELİŞİM U19  18553   </t>
  </si>
  <si>
    <t>BURSA YILDIRIM SP.</t>
  </si>
  <si>
    <t xml:space="preserve">GELİŞİM U17   40091  </t>
  </si>
  <si>
    <t>GELİŞİM     U17 40093</t>
  </si>
  <si>
    <t>KOCAELİSPOR</t>
  </si>
  <si>
    <t xml:space="preserve">GELİŞİM U15    62185   </t>
  </si>
  <si>
    <t>İSTASTON GNÇ.</t>
  </si>
  <si>
    <t>MANİSA LALELİSPOR</t>
  </si>
  <si>
    <t>PAŞAKÖY BLD.</t>
  </si>
  <si>
    <t>KARAAĞAÇLI</t>
  </si>
  <si>
    <t>YILDIZSPOR 45</t>
  </si>
  <si>
    <t>YUNUSEMRE BLD.</t>
  </si>
  <si>
    <t>K.AĞAÇLI TEKNİK</t>
  </si>
  <si>
    <t xml:space="preserve">TRG.EGELİ </t>
  </si>
  <si>
    <t>S.ÖZGENLERBİRLİĞİ</t>
  </si>
  <si>
    <t>A.KAVAKLIDERE</t>
  </si>
  <si>
    <t>CBÜ KAMPÜS</t>
  </si>
  <si>
    <t>1.MAÇ G</t>
  </si>
  <si>
    <t>2.MAÇ G</t>
  </si>
  <si>
    <t>3.MAÇ G</t>
  </si>
  <si>
    <t>4 MAÇ G</t>
  </si>
  <si>
    <t>5.MAÇ G</t>
  </si>
  <si>
    <t>6.MAÇ G</t>
  </si>
  <si>
    <t>7.MAÇ G</t>
  </si>
  <si>
    <t>8.MAÇ G</t>
  </si>
  <si>
    <t>SALİHLİ MERK.AL</t>
  </si>
  <si>
    <t>SOMA LİNYİT AL</t>
  </si>
  <si>
    <t>MANİSA SPOR L.</t>
  </si>
  <si>
    <t xml:space="preserve">     GEVHER NESİBE                         </t>
  </si>
  <si>
    <t xml:space="preserve">N.FAZIL KISAKÜREK </t>
  </si>
  <si>
    <t>SOMA AL</t>
  </si>
  <si>
    <t>BORSA MTAL</t>
  </si>
  <si>
    <t>ÖMER H.DEMİR OO</t>
  </si>
  <si>
    <t>13 EYLÜL GAMA OO</t>
  </si>
  <si>
    <t>ŞEZİMET UYSAL OO</t>
  </si>
  <si>
    <t>RÜŞTÜ AKBIYIKOĞLU OO</t>
  </si>
  <si>
    <t>Ş.HÜSEYİN ARI OO</t>
  </si>
  <si>
    <t>GAZİ OO</t>
  </si>
  <si>
    <t>M.AKİF ERSOY OO</t>
  </si>
  <si>
    <t>ULUDURBENT OO</t>
  </si>
  <si>
    <t>İ.HATİP OO</t>
  </si>
  <si>
    <t>Ş.HAKAN ACARKANLI OO</t>
  </si>
  <si>
    <t>BAHÇEŞEHİR OO</t>
  </si>
  <si>
    <t>K.EFE KELEŞ        YUSUF AKKAYA</t>
  </si>
  <si>
    <t xml:space="preserve">H.ZİYA KÜREHAN SİNAN GENÇ             </t>
  </si>
  <si>
    <t xml:space="preserve">H.ZİYA KÜREHAN    </t>
  </si>
  <si>
    <t xml:space="preserve">HAKAN İLHAN      Y.EMRE AKKAYA  </t>
  </si>
  <si>
    <t>SOMA İSABET</t>
  </si>
  <si>
    <t>YUNUS EMRE</t>
  </si>
  <si>
    <t>İST.VETERAN</t>
  </si>
  <si>
    <t>18.30</t>
  </si>
  <si>
    <t>ORTAKLAR MASTER</t>
  </si>
  <si>
    <t>FUTBOL KYK</t>
  </si>
  <si>
    <t xml:space="preserve"> H.ÖZGÜR ÖZTÜRK   KEMAL TANER ÇAY</t>
  </si>
  <si>
    <t>IRMAK TÜZEN</t>
  </si>
  <si>
    <t>20.30</t>
  </si>
  <si>
    <t>ALAYBEY MASTER</t>
  </si>
  <si>
    <t>LİNYİT MASTER</t>
  </si>
  <si>
    <t>MANİSA 1965 MASTER</t>
  </si>
  <si>
    <t>DİKİLİ 14 EYLÜL MAST</t>
  </si>
  <si>
    <t>BAYRAKLI MASTER</t>
  </si>
  <si>
    <r>
      <t>İSTANBUL VETERAN LİSANSSIZ HİÇBİR ŞEKİLDE OYUNCU OYNATILMAYACAKTIR.YEDEK KULÜBESİNDE YAKA KARTSIZ YÖNETİCİ,ANTRENÖR VE TEKNİK DİREKTÖR BULUNMAYACAKTIR.BU KONULARDA ZORLUK ÇIKARAN TAKIM VEYA ŞAHISLAR OLURSA MÜSABAKA OYNATILMAYACAK VE</t>
    </r>
    <r>
      <rPr>
        <b/>
        <sz val="50"/>
        <color theme="1"/>
        <rFont val="Arial Tur"/>
        <charset val="162"/>
      </rPr>
      <t xml:space="preserve"> 0532 499 39 44 NOLU TELEFONA (BÜLENT ERDEMİR)</t>
    </r>
    <r>
      <rPr>
        <b/>
        <sz val="50"/>
        <color rgb="FF009900"/>
        <rFont val="Arial Tur"/>
        <charset val="162"/>
      </rPr>
      <t xml:space="preserve"> RAPOR EDİLECEKTİR.</t>
    </r>
  </si>
  <si>
    <t>MD BAŞTÜRK</t>
  </si>
  <si>
    <t>ÇOK AMAÇLI</t>
  </si>
  <si>
    <t>SALİHLİ SARDES</t>
  </si>
  <si>
    <t xml:space="preserve">S.AMATÖR </t>
  </si>
  <si>
    <t>YUNUS EMRE ÇİFTÇİ</t>
  </si>
  <si>
    <t xml:space="preserve">Kurulumuz 15.12.2022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</si>
  <si>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15.12.2022                                                                                                                                      Karar No: 12</t>
  </si>
  <si>
    <t>17.12.2022</t>
  </si>
  <si>
    <t>18.12.2022</t>
  </si>
  <si>
    <t>21.12.2022</t>
  </si>
  <si>
    <t>22.12.2022</t>
  </si>
  <si>
    <t>BÖLGESEL  U19 18558</t>
  </si>
  <si>
    <t>BÖLGESEL  U16 64238</t>
  </si>
  <si>
    <t>KARACABEY BLD.AŞ</t>
  </si>
  <si>
    <t xml:space="preserve">Kurulumuz 15.12.2022 tarihinde toplanarak ilimizde oynanacakOkul Sporları  futsal karşılaşmalarında görev yapacak HAKEM leri   aşağıdaki şekilde atamıştır. </t>
  </si>
  <si>
    <t>19.12.2022</t>
  </si>
  <si>
    <t>E.KAÇAR</t>
  </si>
  <si>
    <t>AİRIZA ÇEVİK OO</t>
  </si>
  <si>
    <t>AKŞEMSEDDİN OO</t>
  </si>
  <si>
    <t>ŞADİ TURGUTLU OO</t>
  </si>
  <si>
    <t>YAŞAR KAZİMET OO</t>
  </si>
  <si>
    <t>HASAN ÜZMEZ OO</t>
  </si>
  <si>
    <t>20.12.2022</t>
  </si>
  <si>
    <t>23.12.2022</t>
  </si>
  <si>
    <t>TURG S.ÖZCAN</t>
  </si>
  <si>
    <t>GAZİEMİR LİDER MAST</t>
  </si>
  <si>
    <t>KIRKAĞAÇ YURT</t>
  </si>
  <si>
    <t>A1</t>
  </si>
  <si>
    <t>B2</t>
  </si>
  <si>
    <t>B1</t>
  </si>
  <si>
    <t>A2</t>
  </si>
  <si>
    <t>ESİN AKAY OO</t>
  </si>
  <si>
    <t>Ş.Ö.HALİ DEMİR OO</t>
  </si>
  <si>
    <t>SARIGÖL ATATÜRK OO</t>
  </si>
  <si>
    <t>ŞEZADELER</t>
  </si>
  <si>
    <t>SALİHLİ ALTINORDU</t>
  </si>
  <si>
    <t>SALİHLİ 50.YIL OO</t>
  </si>
  <si>
    <t>ŞAZİMET UYSAL OO</t>
  </si>
  <si>
    <t>AKH. ALİ ŞEFİK OO</t>
  </si>
  <si>
    <t>2.MAÇ GALİP</t>
  </si>
  <si>
    <t>3.MAÇ GALİP</t>
  </si>
  <si>
    <t>4.MAÇ GALİP</t>
  </si>
  <si>
    <t>9.MAÇ GALİP</t>
  </si>
  <si>
    <t>10.MAÇ GALİP</t>
  </si>
  <si>
    <t>11.MAÇ GALİP</t>
  </si>
  <si>
    <t>12.MAÇ GALİP</t>
  </si>
  <si>
    <t>1.MAÇ GALİP</t>
  </si>
  <si>
    <t>5.MAÇ MAĞLUP</t>
  </si>
  <si>
    <t>6.MAÇ MAĞLUP</t>
  </si>
  <si>
    <t>6.MAÇ GALİP</t>
  </si>
  <si>
    <t>5.MAÇ GALİP</t>
  </si>
  <si>
    <t>13.MAÇ MAĞLUP</t>
  </si>
  <si>
    <t>14.MAÇ MAĞLUP</t>
  </si>
  <si>
    <t>13.MAÇ GALİP</t>
  </si>
  <si>
    <t>14.MAÇ GALİP</t>
  </si>
  <si>
    <t>HAKAN İLHAN      İLKNUR YEŞİLDAĞ</t>
  </si>
  <si>
    <t>U 18</t>
  </si>
  <si>
    <t>KURTULUŞ</t>
  </si>
  <si>
    <t>KUZEY GÜCÜ</t>
  </si>
  <si>
    <t>BÖLGESEL  U14 64240</t>
  </si>
  <si>
    <t>GELİŞİM U16</t>
  </si>
  <si>
    <t xml:space="preserve">GELİŞİM U14 </t>
  </si>
  <si>
    <t xml:space="preserve">BÖLGESEL  U16 </t>
  </si>
  <si>
    <t xml:space="preserve">1.AMT </t>
  </si>
  <si>
    <t>İ.ENGELLİ</t>
  </si>
  <si>
    <t>İZMİR TORBALI</t>
  </si>
  <si>
    <t>H.AHLİLLER GEDİZ</t>
  </si>
  <si>
    <t>LALELİ</t>
  </si>
  <si>
    <t xml:space="preserve">KAPANCI </t>
  </si>
  <si>
    <t>S.SEYRANTEPE</t>
  </si>
  <si>
    <t>SARIGÖL BLD</t>
  </si>
  <si>
    <t>ALAŞEŞEHİR BLD</t>
  </si>
  <si>
    <t>BAL-GÖÇ</t>
  </si>
  <si>
    <t>AKHİSA GÜCÜ</t>
  </si>
  <si>
    <t>MEDAR GB</t>
  </si>
  <si>
    <t>TRG.EGFELİ</t>
  </si>
  <si>
    <t>S.ÖZ GNÇ.BİRLİĞİ</t>
  </si>
  <si>
    <t>KARAKAY FK</t>
  </si>
  <si>
    <t>MANİSA SAĞIR</t>
  </si>
  <si>
    <t>HACI HALİLLER</t>
  </si>
  <si>
    <t>DİKİLİ 14 EYLÜL</t>
  </si>
  <si>
    <t>50 +</t>
  </si>
  <si>
    <t>KAMAL NAMLI</t>
  </si>
  <si>
    <t>GÜNSAY KAYA</t>
  </si>
  <si>
    <t>M.CİHAN BAKAKAL</t>
  </si>
  <si>
    <t>SALİHLİ FARABİ</t>
  </si>
  <si>
    <t>13.45</t>
  </si>
  <si>
    <t xml:space="preserve">TOLGA ATSAN </t>
  </si>
  <si>
    <t>A. ONUR LİMANLI</t>
  </si>
  <si>
    <t xml:space="preserve">Kurulumuz 22.12.2022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</si>
  <si>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22.12.2022                                                                                                                                      Karar No: 13</t>
  </si>
  <si>
    <t>24.12.2022</t>
  </si>
  <si>
    <t>25.12.2022</t>
  </si>
  <si>
    <t>26.12.2022</t>
  </si>
  <si>
    <t>27.12.2022</t>
  </si>
  <si>
    <t>28.12.2022</t>
  </si>
  <si>
    <t>29.12.2022</t>
  </si>
  <si>
    <t xml:space="preserve">KADIN 1.LİG   21061    </t>
  </si>
  <si>
    <t>KOCAELİ BAYAN</t>
  </si>
  <si>
    <t>BÖLGESEL U 19 18559</t>
  </si>
  <si>
    <t>BÖLGESEL U 17 40098</t>
  </si>
  <si>
    <t xml:space="preserve"> Karar Tarihi: 23.12.2022                                                                                                                                      Karar No: 13</t>
  </si>
  <si>
    <t>1.AMT</t>
  </si>
  <si>
    <t>TURGUTLU GENÇLİK</t>
  </si>
  <si>
    <t>A.KUZEY GÜCÜ</t>
  </si>
  <si>
    <t>301 KARA ELMAS</t>
  </si>
  <si>
    <t>AKHİSAR YILDIRIM</t>
  </si>
  <si>
    <t>M.ESNAF</t>
  </si>
  <si>
    <t>AKHİSAR GÜCÜ</t>
  </si>
  <si>
    <t>T.İSTASYON GÜCÜ</t>
  </si>
  <si>
    <t>MEDAR GENÇLİK</t>
  </si>
  <si>
    <t>SARIGÖL ÇAVUŞLAR</t>
  </si>
  <si>
    <t>H.HALİLER GEDİZ</t>
  </si>
  <si>
    <t>Ş.SEKİZ EYLÜL</t>
  </si>
  <si>
    <t>KARAAĞAÇLI TEK</t>
  </si>
  <si>
    <t xml:space="preserve">LALELİ ZAFER </t>
  </si>
  <si>
    <t>AKH .KUZEY GÜCÜ</t>
  </si>
  <si>
    <t>SELVİLİ TEPE</t>
  </si>
  <si>
    <t xml:space="preserve">   H.ZİYA KÜREHAN  U.CAN KÜREHAN  </t>
  </si>
  <si>
    <t>Y.EMRE AKKAYA   YUSUF AKKAYA</t>
  </si>
  <si>
    <t>TELEFERİK</t>
  </si>
  <si>
    <t>TORBALI</t>
  </si>
  <si>
    <t>TUR. Y.BEYAZIT</t>
  </si>
  <si>
    <t>SOS.BİL.SALON</t>
  </si>
  <si>
    <t>ALAŞEHİR SALON</t>
  </si>
  <si>
    <t>SOMA FEN LİSESİ</t>
  </si>
  <si>
    <t>BUCA FIRAT</t>
  </si>
  <si>
    <t>HİKMET ONAN OO</t>
  </si>
  <si>
    <t>S.BOZKÖY OO</t>
  </si>
  <si>
    <t>SPİL OO</t>
  </si>
  <si>
    <t>Ö.FARUK MERİÇ OO</t>
  </si>
  <si>
    <t>GÖRGÜLÜ OO</t>
  </si>
  <si>
    <t>HEDEF OO</t>
  </si>
  <si>
    <t>AKGEDİK</t>
  </si>
  <si>
    <t>VESTEL</t>
  </si>
  <si>
    <t>Ö.HALİS</t>
  </si>
  <si>
    <t>SUPHİ EGEMEN</t>
  </si>
  <si>
    <t>SALİHLİ MEREKZ</t>
  </si>
  <si>
    <t>SALİHLİ BORSA</t>
  </si>
  <si>
    <t>MANİSA ORGANİZE</t>
  </si>
  <si>
    <t>MANİSA  SPOR</t>
  </si>
  <si>
    <t>N.ERBAKAN</t>
  </si>
  <si>
    <t>HASAN FERDİ</t>
  </si>
  <si>
    <t>NİYAZİ ÜZMEZ</t>
  </si>
  <si>
    <t>ŞADİ TURG</t>
  </si>
  <si>
    <t>SALİHLİ Ş.UYSAL</t>
  </si>
  <si>
    <t>ALA. CUMHURİYET</t>
  </si>
  <si>
    <t>SARIGÖL  ATATÜRK</t>
  </si>
  <si>
    <t>ESİN AKAY</t>
  </si>
  <si>
    <t>DURASALLI</t>
  </si>
  <si>
    <t>R.ÜÇELLİ</t>
  </si>
  <si>
    <t>TAYTAN Ş.ÖZGÜR</t>
  </si>
  <si>
    <t>ADALA NERGİZ</t>
  </si>
  <si>
    <t>SART MAHMUT</t>
  </si>
  <si>
    <t>PİYADE OO</t>
  </si>
  <si>
    <t>DELEMENLER OO</t>
  </si>
  <si>
    <t>FATİH OO</t>
  </si>
  <si>
    <t>KİLLİK OO</t>
  </si>
  <si>
    <t>50. YIL</t>
  </si>
  <si>
    <t>MEVLÜTLÜ</t>
  </si>
  <si>
    <t>TAYTAN  ŞEHİT</t>
  </si>
  <si>
    <t>YAVUZ SELİM</t>
  </si>
  <si>
    <t>HACI KELEPİRCİ</t>
  </si>
  <si>
    <t>LAŞEHİR CUM</t>
  </si>
  <si>
    <t>DELEMENLER</t>
  </si>
  <si>
    <t>PİYADE</t>
  </si>
  <si>
    <t>İ.AKKAYA</t>
  </si>
  <si>
    <t>HÜSEYİN ARI</t>
  </si>
  <si>
    <t>ETHEM EKİM</t>
  </si>
  <si>
    <t>SALİHLİ KOLEJ</t>
  </si>
  <si>
    <t>MUSTAFA ARİFE</t>
  </si>
  <si>
    <t>SOMA İ.HATİP</t>
  </si>
  <si>
    <t>CANLAR</t>
  </si>
  <si>
    <t>TURGUTALP</t>
  </si>
  <si>
    <t>SEHERA Lİ</t>
  </si>
  <si>
    <t>CANLAR OO</t>
  </si>
  <si>
    <t>M.ARİFE</t>
  </si>
  <si>
    <t>SEHER ALİ</t>
  </si>
  <si>
    <t>KYK</t>
  </si>
  <si>
    <t xml:space="preserve">30.12.2022     </t>
  </si>
  <si>
    <t xml:space="preserve">SİNAN DİKTAŞ </t>
  </si>
  <si>
    <t xml:space="preserve">NURETTİN ALNAR </t>
  </si>
  <si>
    <t xml:space="preserve">AHMET TAŞKALDIRAN </t>
  </si>
  <si>
    <t>ERCAN NARİNÇ</t>
  </si>
  <si>
    <t>AYDOĞAN ÇEVİKOY</t>
  </si>
  <si>
    <t xml:space="preserve">Kurulumuz 29.12.2022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</si>
  <si>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29.12.2022                                                                                                                                      Karar No: 14</t>
  </si>
  <si>
    <t>02.01.2022</t>
  </si>
  <si>
    <t>03.01.2022</t>
  </si>
  <si>
    <t>04.01.2022</t>
  </si>
  <si>
    <t>05.01.2022</t>
  </si>
  <si>
    <t>LALELİ SPOR</t>
  </si>
  <si>
    <t>SALİHLİ SEYRANTEPE</t>
  </si>
  <si>
    <t>T. ESNAF GENÇLİK</t>
  </si>
  <si>
    <t>KARAAĞAÇ TEKNİK</t>
  </si>
  <si>
    <t>SELVİLTEPE</t>
  </si>
  <si>
    <t>PORAZ DAMLARI</t>
  </si>
  <si>
    <t>06.01.2022</t>
  </si>
  <si>
    <t>S.E.İMAMHATİP</t>
  </si>
  <si>
    <t>Ö.FARUK MERİÇ</t>
  </si>
  <si>
    <t>H.HALİLLER H.ONAN</t>
  </si>
  <si>
    <t>S.BOZKÖY 75.YIL</t>
  </si>
  <si>
    <t>GÖRGÜLÜLER</t>
  </si>
  <si>
    <t>VESTEL OO</t>
  </si>
  <si>
    <t>GÖRGÜLÜLER OO</t>
  </si>
  <si>
    <t>Y.EMRE AKGEDİK OO</t>
  </si>
  <si>
    <t>M.S.EGEMEN OO</t>
  </si>
  <si>
    <t>S.BOZKÖY 75.YIL OO</t>
  </si>
  <si>
    <t>T.Y.BEYAZIT</t>
  </si>
  <si>
    <t>N.ERBAKAN OO</t>
  </si>
  <si>
    <t>19 MAYIS OO</t>
  </si>
  <si>
    <t>H.FERDİ OO</t>
  </si>
  <si>
    <t>TUR. BİLGİKENT OO</t>
  </si>
  <si>
    <t>N.ÜZMEZ OO</t>
  </si>
  <si>
    <t>AKH FARABİ</t>
  </si>
  <si>
    <t>A.TARIK SARI OO</t>
  </si>
  <si>
    <t>ÜLKÜ OATATÜRK OO</t>
  </si>
  <si>
    <t>Ş.ALİ AKSOY OO</t>
  </si>
  <si>
    <t>TİC.BORSA 6 EYLÜL OO</t>
  </si>
  <si>
    <t>Aİ.ŞEFİK OO</t>
  </si>
  <si>
    <t>S.SOS.BİLİMLER</t>
  </si>
  <si>
    <t>DUR.M.SİNAN OO</t>
  </si>
  <si>
    <t>T.Ş.ÖZGÜR YATAKDERE</t>
  </si>
  <si>
    <t>RAFET ÜÇELLİ OO</t>
  </si>
  <si>
    <t>ADALA NERGİS OO</t>
  </si>
  <si>
    <t>M.EGEMENLİK OO</t>
  </si>
  <si>
    <t>SART MAHMUT OO</t>
  </si>
  <si>
    <t>ESENYURT OO</t>
  </si>
  <si>
    <t>K.LAVUZLAR Ş.FERHAT</t>
  </si>
  <si>
    <t>M.K.H.ÇAMTEPE OO</t>
  </si>
  <si>
    <t>M.EŞ.HAYRETTİN OO</t>
  </si>
  <si>
    <t>Z.GÖKALP OO</t>
  </si>
  <si>
    <t>KARGINIŞ B.K.OO</t>
  </si>
  <si>
    <t>75 YIL ALİ PAŞA OO</t>
  </si>
  <si>
    <t>K.Ş.A.OSMAN OO</t>
  </si>
  <si>
    <t>TEPEKÖY OO</t>
  </si>
  <si>
    <t>YEŞİLYURT FATİH OO</t>
  </si>
  <si>
    <t>PİYADELER OO</t>
  </si>
  <si>
    <t>CUMHURİYET OO</t>
  </si>
  <si>
    <t>4 EYLÜL A.S.ÖZMEN OO</t>
  </si>
  <si>
    <t>BORSA FEN</t>
  </si>
  <si>
    <t>M.ARİF YENİCE OO</t>
  </si>
  <si>
    <t>TURGUTALP OO</t>
  </si>
  <si>
    <t>SOMA İ.HATİP OO</t>
  </si>
  <si>
    <t>SHER ALİ OO</t>
  </si>
  <si>
    <t>YAVUZ SELİM OO</t>
  </si>
  <si>
    <t>75.YIL A.PAŞA OO</t>
  </si>
  <si>
    <t>M.K H.ÇAMTEPE OO</t>
  </si>
  <si>
    <t>K.B.KOÇYİĞİT OO</t>
  </si>
  <si>
    <t>DEMİRCİ İ.HATİP OO</t>
  </si>
  <si>
    <t>K.ŞEHİT FERHAT OO</t>
  </si>
  <si>
    <t>4.MAÇ G</t>
  </si>
  <si>
    <t>AND.İ.HATİP LİSESİ</t>
  </si>
  <si>
    <t>SARIGÖL MTAL</t>
  </si>
  <si>
    <t>SELANDİ AL</t>
  </si>
  <si>
    <t>Ş.EFKAT MTAL</t>
  </si>
  <si>
    <t>SOMA AÇI AND LİSESİ</t>
  </si>
  <si>
    <t>SOMA AÇI FEN LİSESİ</t>
  </si>
  <si>
    <t>SARUHANLI SALON</t>
  </si>
  <si>
    <t xml:space="preserve">TYTAN Ş.Ö.YATAKDERE </t>
  </si>
  <si>
    <t>AZİMLİ OO</t>
  </si>
  <si>
    <t>Ş.NEZİR OO</t>
  </si>
  <si>
    <t>MÜTEVELLİ OO</t>
  </si>
  <si>
    <t>N.Y.M.EGEMENLİK OO</t>
  </si>
  <si>
    <t>7 EYLÜL OO</t>
  </si>
  <si>
    <t>S.İ.HATİPLER OO</t>
  </si>
  <si>
    <t>PAŞAKÖY M.İ.OO</t>
  </si>
  <si>
    <t>TAŞDİBİ B.EKER OO</t>
  </si>
  <si>
    <t>D.Ş.E.AKMAN OO</t>
  </si>
  <si>
    <t>KOLDERE Ş.M.B.OO</t>
  </si>
  <si>
    <t>Y.ŞM.SONKAYA OO</t>
  </si>
  <si>
    <t>ADALA N.DEMET OO</t>
  </si>
  <si>
    <t>YILMAZ Ş.H.ARI OO</t>
  </si>
  <si>
    <t>MİSAKİ MİLLİ.OO</t>
  </si>
  <si>
    <t>İ.AKKAYAN OO</t>
  </si>
  <si>
    <t>SEKİZ EYLÜL</t>
  </si>
  <si>
    <t>MURADİYE AL</t>
  </si>
  <si>
    <t>M.AKİF ERSOY AL</t>
  </si>
  <si>
    <t>ÖZEL KAT MTAL</t>
  </si>
  <si>
    <t>85.YIL ÇPL</t>
  </si>
  <si>
    <t>DURASALLI M.S.OO</t>
  </si>
  <si>
    <t>T.Ş.ÖZGÜR Y.OO</t>
  </si>
  <si>
    <t>N.HAKKI ULUSOY OO</t>
  </si>
  <si>
    <t>VALİ M.ECEMİŞ OO</t>
  </si>
  <si>
    <t>15.TEMMUZ Ş.İ.H.OO</t>
  </si>
  <si>
    <t>AHMETLİ AL</t>
  </si>
  <si>
    <t>A.TARIK SARA OO</t>
  </si>
  <si>
    <t>100.YILOO</t>
  </si>
  <si>
    <t>TOLGA KADAZ  BAŞKAN V.</t>
  </si>
  <si>
    <t>CEM YOLDAŞ                     GAS</t>
  </si>
  <si>
    <t>ALİ KAFADAR                   HAS</t>
  </si>
  <si>
    <t>AYKUT DEMİRAN                                                  RAPORTÖR</t>
  </si>
  <si>
    <t>KAT MESLEKİ MTAL</t>
  </si>
  <si>
    <t>.İ.BATUHAN DARÇIN</t>
  </si>
  <si>
    <t xml:space="preserve"> Karar Tarihi: 05.01.2023                                                                                                                                      Karar No: 15</t>
  </si>
  <si>
    <t xml:space="preserve"> Karar Tarihi: 05.01.2023                                                                                                                         Karar No: 15</t>
  </si>
  <si>
    <t>05.01.2023</t>
  </si>
  <si>
    <t>09.01.2023</t>
  </si>
  <si>
    <t>10.01.2023</t>
  </si>
  <si>
    <t>11.01.2023</t>
  </si>
  <si>
    <t>12.01.2023</t>
  </si>
  <si>
    <t>13.01.2023</t>
  </si>
  <si>
    <t>02.01.2023</t>
  </si>
  <si>
    <t>03.01.2023</t>
  </si>
  <si>
    <t>04.01.2023</t>
  </si>
  <si>
    <t xml:space="preserve">06.01.2023     </t>
  </si>
  <si>
    <t>07.012023</t>
  </si>
  <si>
    <t>08.01.2023</t>
  </si>
  <si>
    <t>EU 17</t>
  </si>
  <si>
    <t>TEVFİK.LAV</t>
  </si>
  <si>
    <t>ALTAY</t>
  </si>
  <si>
    <t>MENEMEN</t>
  </si>
  <si>
    <t>AU 17</t>
  </si>
  <si>
    <t>AU 19</t>
  </si>
  <si>
    <t>EU 16</t>
  </si>
  <si>
    <t>TECO KARACEBEY</t>
  </si>
  <si>
    <t>TUGUTLU</t>
  </si>
  <si>
    <t>EU 14</t>
  </si>
  <si>
    <t>EU 15</t>
  </si>
  <si>
    <t>SEKİZEYLÜL</t>
  </si>
  <si>
    <t>AKH ANADOLU FK</t>
  </si>
  <si>
    <t>S.KELİZAFER</t>
  </si>
  <si>
    <t xml:space="preserve">M.AYYILDIZ </t>
  </si>
  <si>
    <t>TURG İSTASYON G</t>
  </si>
  <si>
    <t>D.M. YIDIRIM</t>
  </si>
  <si>
    <t>HOROZKÖY GENÇLIK</t>
  </si>
  <si>
    <t xml:space="preserve">KASABA </t>
  </si>
  <si>
    <t xml:space="preserve">Kurulumuz 05.01.2023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</si>
  <si>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TUGUTLU SPOR</t>
  </si>
  <si>
    <t>M.SANAYİ SPOR</t>
  </si>
  <si>
    <t>TOLGA KADAZ BAŞKAN V</t>
  </si>
  <si>
    <t>AYKUT DEMİRAN RAPORTÖR</t>
  </si>
  <si>
    <t>CEM YOLDAŞ                                         GAS</t>
  </si>
  <si>
    <t>ALİ KAFADAR                     HAS</t>
  </si>
  <si>
    <t xml:space="preserve">H.ZİYA KÜREHAN </t>
  </si>
  <si>
    <t>BODRUM BİRLİK</t>
  </si>
  <si>
    <t>ALŞEHİR BLD</t>
  </si>
  <si>
    <t>ÖMER MERİÇ</t>
  </si>
  <si>
    <t>HA.H.Ş.HİKMET ONAN</t>
  </si>
  <si>
    <t>75.YILOO</t>
  </si>
  <si>
    <t>S.EYYÜBÜ OO</t>
  </si>
  <si>
    <t>SOS BİL SALİHLİ</t>
  </si>
  <si>
    <t>POYRAZ DAMLARI OO</t>
  </si>
  <si>
    <t>K.DEMİR OO</t>
  </si>
  <si>
    <t>TURG Y.B. SALON</t>
  </si>
  <si>
    <t>BİLGİ KENT OO</t>
  </si>
  <si>
    <t>Ş.TURGUTLI OO</t>
  </si>
  <si>
    <t>M.A.ERSOY OO</t>
  </si>
  <si>
    <t>ÜLKÜ OO</t>
  </si>
  <si>
    <t>T.BORSASI OO</t>
  </si>
  <si>
    <t>100.YIL OO</t>
  </si>
  <si>
    <t>H.KELEPİRCİ OO</t>
  </si>
  <si>
    <t>KEMALİYE OO</t>
  </si>
  <si>
    <t>Ş.UYSAL OO</t>
  </si>
  <si>
    <t>H.FERDİ MTAL</t>
  </si>
  <si>
    <t>AKGEDİK OO</t>
  </si>
  <si>
    <t>S.EGEMEN OO</t>
  </si>
  <si>
    <t>C.ERGÜN OO</t>
  </si>
  <si>
    <t>Ö.HALİSDEMİR OO0</t>
  </si>
  <si>
    <t>M.MİLLİ OO</t>
  </si>
  <si>
    <t>İ.AKKAYA OO</t>
  </si>
  <si>
    <t>Y.SELİM  OO</t>
  </si>
  <si>
    <t>PINARLAR Ş.SAVCI OO</t>
  </si>
  <si>
    <t>S.İ.HATİP OO</t>
  </si>
  <si>
    <t>N.YARALI OO</t>
  </si>
  <si>
    <t>YEDİ EYLÜL OO</t>
  </si>
  <si>
    <t>T.BİLGİN OO</t>
  </si>
  <si>
    <t>M.İZCİ OO</t>
  </si>
  <si>
    <t>ADİLOBA OO</t>
  </si>
  <si>
    <t>Y.Ş.MUSTAFA OO</t>
  </si>
  <si>
    <t>A.GEMİCİOĞLU OO</t>
  </si>
  <si>
    <t>A.RIZA ÇEVİK OO</t>
  </si>
  <si>
    <t>K.S.SÜLEYMAN OO</t>
  </si>
  <si>
    <t>MANİSA MTAL</t>
  </si>
  <si>
    <t>Y.KAZİMET OO</t>
  </si>
  <si>
    <t>A.ŞEFİK OO</t>
  </si>
  <si>
    <t>KLAVUZLAR Ş.FERHAT OO</t>
  </si>
  <si>
    <t>H.ÇAMTEPE OO</t>
  </si>
  <si>
    <t>MİNNETLER EŞREF OO</t>
  </si>
  <si>
    <t>MAHMUTLAR OO</t>
  </si>
  <si>
    <t>KARGIN IŞIKLAR OO</t>
  </si>
  <si>
    <t xml:space="preserve">ALAŞEHİR </t>
  </si>
  <si>
    <t>G..MEHEMT OO</t>
  </si>
  <si>
    <t>H.KELEPİRDİ OO</t>
  </si>
  <si>
    <t>Ş.EFKAN MTAL</t>
  </si>
  <si>
    <t>M.METİN İ.H OO</t>
  </si>
  <si>
    <t>Ş.ESİN AKBAY OO</t>
  </si>
  <si>
    <t>R.ÜÇELLİ OO</t>
  </si>
  <si>
    <t>M.ECEMİŞ OO</t>
  </si>
  <si>
    <t>A.S.ÖZMEN OO</t>
  </si>
  <si>
    <t>Ş.Ö.H.DEMİR OO</t>
  </si>
  <si>
    <t>13 EYLÜL OO</t>
  </si>
  <si>
    <t>CENK YERİ CUMHURİYET OO</t>
  </si>
  <si>
    <t>N.FAZIL OO</t>
  </si>
  <si>
    <t>SANCAKLI BOZKÖY</t>
  </si>
  <si>
    <t>75.YIL OO</t>
  </si>
  <si>
    <t>M.AKİF ERSOY LİSESİ</t>
  </si>
  <si>
    <t>15 TEMMUZ OO</t>
  </si>
  <si>
    <t>4 EYLÜL AHMET OO</t>
  </si>
  <si>
    <t>M.A.ERSOY LİSESİ</t>
  </si>
  <si>
    <t xml:space="preserve">KARABULUT </t>
  </si>
  <si>
    <t>ESENTEPE MASTER</t>
  </si>
  <si>
    <t xml:space="preserve"> KAFKAF</t>
  </si>
  <si>
    <t>BAYRAKLI</t>
  </si>
  <si>
    <t>+50</t>
  </si>
  <si>
    <t>MD.BAŞTÜRK</t>
  </si>
  <si>
    <t>SERTAÇ EŞAHİN</t>
  </si>
  <si>
    <t xml:space="preserve">K.EFE KELEŞ   </t>
  </si>
  <si>
    <t>M.DOĞUKAN NAIRLI</t>
  </si>
  <si>
    <t>S.Ö.GENÇLER BİRLİĞİ</t>
  </si>
  <si>
    <t xml:space="preserve">KORAY KAYA </t>
  </si>
  <si>
    <t xml:space="preserve">NURETTİN PEKTAŞ </t>
  </si>
  <si>
    <t xml:space="preserve">HAKAN YAVUZ </t>
  </si>
  <si>
    <t xml:space="preserve">K.EFE KELEŞ                     SADIK ARIKAN          </t>
  </si>
  <si>
    <t xml:space="preserve">K.EFE KELEŞ                            SADIK ARIKAN          </t>
  </si>
  <si>
    <t xml:space="preserve">AKHİSAR </t>
  </si>
  <si>
    <t>U.CAN KÜRAHAN</t>
  </si>
  <si>
    <t>ÇIKRIKIÇI</t>
  </si>
  <si>
    <t xml:space="preserve">HASAN FERDİ </t>
  </si>
  <si>
    <t>TOKİ .</t>
  </si>
  <si>
    <t xml:space="preserve">TAMER DAŞDELEN </t>
  </si>
  <si>
    <t xml:space="preserve">İLKNUR YEŞİLDAĞ           U.ONUR BOY  </t>
  </si>
  <si>
    <t xml:space="preserve">Kurulumuz 12.01.2023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</si>
  <si>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12.01.2023                                                                                                                                      Karar No: 16</t>
  </si>
  <si>
    <t xml:space="preserve"> Karar Tarihi: 12.01.2023                                                                                                                         Karar No: 16</t>
  </si>
  <si>
    <t>GAZİANTEP ASYA</t>
  </si>
  <si>
    <t>BUCA</t>
  </si>
  <si>
    <t>KADIN 1.LİG</t>
  </si>
  <si>
    <t>EU19</t>
  </si>
  <si>
    <t>BG17</t>
  </si>
  <si>
    <t>BG19</t>
  </si>
  <si>
    <t>14.012023</t>
  </si>
  <si>
    <t>15.01.2023</t>
  </si>
  <si>
    <t>16.01.2023</t>
  </si>
  <si>
    <t>17.01.2023</t>
  </si>
  <si>
    <t>18.01.2023</t>
  </si>
  <si>
    <t>19.01.2023</t>
  </si>
  <si>
    <t>YILDIZ45</t>
  </si>
  <si>
    <t>15.45</t>
  </si>
  <si>
    <t>BG14</t>
  </si>
  <si>
    <t>BG15</t>
  </si>
  <si>
    <t>BG16</t>
  </si>
  <si>
    <t>BORNOVA SAĞIR</t>
  </si>
  <si>
    <t>ANADOLU FK</t>
  </si>
  <si>
    <t>AHMETLİ</t>
  </si>
  <si>
    <t xml:space="preserve">MALTA </t>
  </si>
  <si>
    <t>M.EFENDİ</t>
  </si>
  <si>
    <t>A.İ KARAYİĞİT</t>
  </si>
  <si>
    <t>YIDIZ 45</t>
  </si>
  <si>
    <t>K.TEKNİK</t>
  </si>
  <si>
    <t>İSTASYON GENÇ</t>
  </si>
  <si>
    <t>YARKIN KESECİLER                    H.ZİYA KÜREHAN</t>
  </si>
  <si>
    <t>U.CAN KÜREHAN                        YUSUF AKKAYA</t>
  </si>
  <si>
    <t xml:space="preserve"> K.TANER ÇAY                        SADIK ARIKAN  </t>
  </si>
  <si>
    <t>AKHİSAR SPOR TOTO</t>
  </si>
  <si>
    <t>K.KARABEKİR OO</t>
  </si>
  <si>
    <t>A. GEMİCİOĞLU OO</t>
  </si>
  <si>
    <t>AVŞAR OO</t>
  </si>
  <si>
    <t>Ş.E.AKAY OO</t>
  </si>
  <si>
    <t>SOMA İSABET OO</t>
  </si>
  <si>
    <t>N.F.KISAKÜREK OO</t>
  </si>
  <si>
    <t>Ş.KOMANDO O.OO</t>
  </si>
  <si>
    <t>E.ELM KAYACIK OO</t>
  </si>
  <si>
    <t>İ.HATİP AL</t>
  </si>
  <si>
    <t>Ş.A.Ö.HALİSDEMİR OO</t>
  </si>
  <si>
    <t>K.AĞAÇ ATATÜRK OO</t>
  </si>
  <si>
    <t>N.HAKKI OO</t>
  </si>
  <si>
    <t>N.FAZIL KISAKÜREK OO</t>
  </si>
  <si>
    <t>SEHER.ALİ OO</t>
  </si>
  <si>
    <t xml:space="preserve">İ.DOĞAN ERDİNÇ </t>
  </si>
  <si>
    <t>R.AKBIYIK OĞLU OO</t>
  </si>
  <si>
    <t>TOKİ OO</t>
  </si>
  <si>
    <t>20.01.2023</t>
  </si>
  <si>
    <t>E.ELEM KAYACIK OO</t>
  </si>
  <si>
    <t>Ö.H.DEMİR OO</t>
  </si>
  <si>
    <t>CENK YERİ CUMHURİYT OO</t>
  </si>
  <si>
    <t>FERHAT VURUCU OO</t>
  </si>
  <si>
    <t>75 .YIL OO</t>
  </si>
  <si>
    <t>PAŞAKÖY OO</t>
  </si>
  <si>
    <t>TAŞDİBİ OO</t>
  </si>
  <si>
    <t>M.BURHAN OO</t>
  </si>
  <si>
    <t>M.SONLKAYA OO</t>
  </si>
  <si>
    <t>N.PİRNARCI OO</t>
  </si>
  <si>
    <t>C. YERİ CUMUHURİYET OO</t>
  </si>
  <si>
    <t>SANDAL CUMHURİYET OO</t>
  </si>
  <si>
    <t>M.EŞREF OO</t>
  </si>
  <si>
    <t>İE S.L</t>
  </si>
  <si>
    <t>ADANA SPOR</t>
  </si>
  <si>
    <t>SELENDİ AL</t>
  </si>
  <si>
    <t>Ş.MEHMET YALÇIN OO</t>
  </si>
  <si>
    <t>GÜZELYALI MASTER</t>
  </si>
  <si>
    <t>CEK GÜLERYÜZ</t>
  </si>
  <si>
    <t>İZZET ÖZEREN</t>
  </si>
  <si>
    <t xml:space="preserve"> </t>
  </si>
  <si>
    <t xml:space="preserve">ALİ YILDIRIM </t>
  </si>
  <si>
    <t>ALİ ÖKSÜZ</t>
  </si>
  <si>
    <t>CUMHUR ALTAY</t>
  </si>
  <si>
    <t xml:space="preserve">Kurulumuz 19.01.2023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</si>
  <si>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19.01.2023                                                                                                                                      Karar No: 17</t>
  </si>
  <si>
    <t>21.012023</t>
  </si>
  <si>
    <t>22.01.2023</t>
  </si>
  <si>
    <t>23.01.2023</t>
  </si>
  <si>
    <t>24.01.2023</t>
  </si>
  <si>
    <t>25.01.2023</t>
  </si>
  <si>
    <t>26.01.2023</t>
  </si>
  <si>
    <t>MÜTEVELLİ</t>
  </si>
  <si>
    <t>KADIN</t>
  </si>
  <si>
    <t>BK HATAY DEFNE</t>
  </si>
  <si>
    <t>B.BANDIRMA</t>
  </si>
  <si>
    <t>TECO KARACABEY</t>
  </si>
  <si>
    <t>EDİLEK</t>
  </si>
  <si>
    <t>KAVAKLIDERE</t>
  </si>
  <si>
    <t>NURLUPINAR 1965</t>
  </si>
  <si>
    <t>SALHLİ SPOR</t>
  </si>
  <si>
    <t>FOÇA MASTER</t>
  </si>
  <si>
    <t xml:space="preserve">        H.ZİYA KÜREHAN         </t>
  </si>
  <si>
    <t>İSTANBUL  VETERAN</t>
  </si>
  <si>
    <t>27.01.2023</t>
  </si>
  <si>
    <t>EGE VETEREN</t>
  </si>
  <si>
    <t>BORNOVA ALPERAN MAST</t>
  </si>
  <si>
    <t xml:space="preserve">SADIK ARIKAN                         YUSUF AKKAYA      </t>
  </si>
  <si>
    <t>20.01.2022</t>
  </si>
  <si>
    <t xml:space="preserve">     YARKIN KESECİLER                   </t>
  </si>
  <si>
    <t>EGE MAST +50</t>
  </si>
  <si>
    <t>AKHİSAR + 50</t>
  </si>
  <si>
    <t>SARUHANLI +50</t>
  </si>
  <si>
    <t>ALİAĞA GÜCÜ</t>
  </si>
  <si>
    <t xml:space="preserve">DİDİM </t>
  </si>
  <si>
    <t>EGE ULUSAL VETERAN</t>
  </si>
  <si>
    <t>TURG.İSTASYON GÜCÜ</t>
  </si>
  <si>
    <t>POyRAZ DAMLAR</t>
  </si>
  <si>
    <t xml:space="preserve">Kurulumuz 26.01.2023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</si>
  <si>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26.01.2023                                                                                                                                      Karar No: 18</t>
  </si>
  <si>
    <t>28.012023</t>
  </si>
  <si>
    <t>29.01.2023</t>
  </si>
  <si>
    <t>30.01.2023</t>
  </si>
  <si>
    <t>31.01.2023</t>
  </si>
  <si>
    <t>01.02.2023</t>
  </si>
  <si>
    <t>02.02.2023</t>
  </si>
  <si>
    <t>HALİL ONULTMAK</t>
  </si>
  <si>
    <t>TUZLA SPOR</t>
  </si>
  <si>
    <t>ÇAYKUR RİZE SPOR</t>
  </si>
  <si>
    <t>BEYÇİMENTO BANDIRMA</t>
  </si>
  <si>
    <t>BURSA</t>
  </si>
  <si>
    <t>EB 17</t>
  </si>
  <si>
    <t>EB 19</t>
  </si>
  <si>
    <t>BG 19</t>
  </si>
  <si>
    <t>İE SL</t>
  </si>
  <si>
    <t>AYDIN İ.E</t>
  </si>
  <si>
    <t>BU 16</t>
  </si>
  <si>
    <t>BU 15</t>
  </si>
  <si>
    <t xml:space="preserve">A.ÇOBANİSA </t>
  </si>
  <si>
    <t>SEYRANTEPE</t>
  </si>
  <si>
    <t>THYATEİRE AKH MASTER</t>
  </si>
  <si>
    <t>TELEFİRİK ŞİMŞEKLER</t>
  </si>
  <si>
    <t>ULUSAL VET</t>
  </si>
  <si>
    <t>BUŞRA SIĞINIR        İLKNUR YEŞİLDAĞ</t>
  </si>
  <si>
    <t>H. ZİYA KÜREHAN     YUSUF AKKAYA</t>
  </si>
  <si>
    <t>SADIK ARKAN</t>
  </si>
  <si>
    <t>EGEMASTER</t>
  </si>
  <si>
    <t>S YEDİ EYLÜL</t>
  </si>
  <si>
    <t>DONANMACI</t>
  </si>
  <si>
    <t>HSAN AÇICI</t>
  </si>
  <si>
    <t>RAMAZAN  GÜÇLÜ</t>
  </si>
  <si>
    <t xml:space="preserve">    ENES GÜRDAĞLI     HAKAN İLHAN</t>
  </si>
  <si>
    <t>ALAŞEHİR  BLD</t>
  </si>
  <si>
    <t>KAMİL DİNÇER     EMİRHAN DURMAZ</t>
  </si>
  <si>
    <t>ADEM SEVBAN AVCI</t>
  </si>
  <si>
    <t xml:space="preserve">Kurulumuz 02.02.2023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</si>
  <si>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 xml:space="preserve"> Karar Tarihi: 02.02.2023                                                                                                                                      Karar No: 19</t>
  </si>
  <si>
    <t>04.02.2023</t>
  </si>
  <si>
    <t>05.02.2023</t>
  </si>
  <si>
    <t>06.02.2023</t>
  </si>
  <si>
    <t>07.02.2023</t>
  </si>
  <si>
    <t>08.02.2023</t>
  </si>
  <si>
    <t>ÜNYE GÜCÜ</t>
  </si>
  <si>
    <t>K1.LİG</t>
  </si>
  <si>
    <t>B.ÇİMENTOBANDIRMA</t>
  </si>
  <si>
    <t>ÇİKRIKÇI</t>
  </si>
  <si>
    <t xml:space="preserve">GÖRDES </t>
  </si>
  <si>
    <t>U 14 PLAY OFF</t>
  </si>
  <si>
    <t>MALTA 1975</t>
  </si>
  <si>
    <t>ACAR İDMAN YURDU</t>
  </si>
  <si>
    <t>10.02.2023</t>
  </si>
  <si>
    <t>MİLAS MASTER</t>
  </si>
  <si>
    <t xml:space="preserve">TORBALI </t>
  </si>
  <si>
    <t>BG 14</t>
  </si>
  <si>
    <t>1970 MASTER</t>
  </si>
  <si>
    <t>SARUHANLI 50 +</t>
  </si>
  <si>
    <t>AKHİSAR 50 +</t>
  </si>
  <si>
    <t>MURADİYE                 Y.EMRE TES</t>
  </si>
  <si>
    <t>1965 MASTER</t>
  </si>
  <si>
    <t>9 EYLİL MASTER</t>
  </si>
  <si>
    <t>BORA 13 EYLÜL MASTER</t>
  </si>
  <si>
    <t>BALÇOVA MASTER</t>
  </si>
  <si>
    <t xml:space="preserve">S. YEDİ EYLÜL </t>
  </si>
  <si>
    <t>EGE ÜNİ. SAĞLIK</t>
  </si>
  <si>
    <t>U.VETERAN</t>
  </si>
  <si>
    <t>GENÇ FATİH</t>
  </si>
  <si>
    <t xml:space="preserve"> YARKIN KESECİLER   YUSUF AKKAYA</t>
  </si>
  <si>
    <t>KEMİL EFE KELEŞ</t>
  </si>
  <si>
    <t>09.02.2023</t>
  </si>
  <si>
    <t xml:space="preserve">Kurulumuz 02.02.2023 tarihinde toplanarak ilimizde oynanacakOkul Sporları  futsal karşılaşmalarında görev yapacak HAKEM leri   aşağıdaki şekilde atamıştır. </t>
  </si>
  <si>
    <t>TURG YEDİ EYLÜL OO</t>
  </si>
  <si>
    <t>KULA R. ÜÇLELLİ OO</t>
  </si>
  <si>
    <t>AKH.ALİ ŞEFİK OO</t>
  </si>
  <si>
    <t>M.A.ERSOY AL</t>
  </si>
  <si>
    <t>GÖRDES MTAL</t>
  </si>
  <si>
    <t>HASAN FERDİ MTAL</t>
  </si>
  <si>
    <t>HACI KELEĞİRCİ OO</t>
  </si>
  <si>
    <t>15 TEM. ŞEHİTLER İ.H.OO</t>
  </si>
  <si>
    <t>H.FERDİ TURG.MTAL</t>
  </si>
  <si>
    <t>İLNUR YEŞİLDAĞ</t>
  </si>
  <si>
    <t>T.HAKAN KARAKILÇ</t>
  </si>
  <si>
    <r>
      <t>İSTANBUL VETERAN LİSANSSIZ HİÇBİR ŞEKİLDE OYUNCU OYNATILMAYACAKTIR.YEDEK KULÜBESİNDE YAKA KARTSIZ YÖNETİCİ,ANTRENÖR VE TEKNİK DİREKTÖR BULUNMAYACAKTIR.BU KONULARDA ZORLUK ÇIKARAN TAKIM VEYA ŞAHISLAR OLURSA MÜSABAKA OYNATILMAYACAK VE</t>
    </r>
    <r>
      <rPr>
        <b/>
        <sz val="50"/>
        <color theme="1"/>
        <rFont val="Arial Tur"/>
        <charset val="162"/>
      </rPr>
      <t xml:space="preserve"> 0532 499 39 44 NOLU TELEFONA (BÜLENT ERDEMİR)</t>
    </r>
    <r>
      <rPr>
        <b/>
        <sz val="50"/>
        <color rgb="FF009900"/>
        <rFont val="Arial Tur"/>
        <charset val="162"/>
      </rPr>
      <t xml:space="preserve"> RAPOR EDİLECEKTİR.                                                                         </t>
    </r>
    <r>
      <rPr>
        <b/>
        <sz val="50"/>
        <color rgb="FF7030A0"/>
        <rFont val="Arial Tur"/>
        <charset val="162"/>
      </rPr>
      <t>ÖNEMLİ :RENK KODLARA DİKKAT EDELİM</t>
    </r>
  </si>
  <si>
    <t>İPT</t>
  </si>
  <si>
    <t xml:space="preserve"> Karar Tarihi: 02.03.2023                                                                                                                                      Karar No: 20</t>
  </si>
  <si>
    <t xml:space="preserve">Kurulumuz 02.03.2023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</si>
  <si>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06.03.2023</t>
  </si>
  <si>
    <t>07.03.2023</t>
  </si>
  <si>
    <t>08.03.2023</t>
  </si>
  <si>
    <t>09.03.2023</t>
  </si>
  <si>
    <t xml:space="preserve"> Karar Tarihi: 02.03.2023                                                                                                                         Karar No: 20</t>
  </si>
  <si>
    <t>10.03.2023</t>
  </si>
  <si>
    <t>CEM YOLDAŞ                                                                       GAS</t>
  </si>
  <si>
    <t>EU 19</t>
  </si>
  <si>
    <t>E DİLEK</t>
  </si>
  <si>
    <t>PENDİK SPOR</t>
  </si>
  <si>
    <t>B.P.BANDIRMA</t>
  </si>
  <si>
    <t>AKHİSAR KUZEY GÜCÜ</t>
  </si>
  <si>
    <t>ALAŞEHİR A.GÜCÜ</t>
  </si>
  <si>
    <t>1965 NURLUPINAR G</t>
  </si>
  <si>
    <t>BGL 14</t>
  </si>
  <si>
    <t>BGL 16</t>
  </si>
  <si>
    <t>BGL 15</t>
  </si>
  <si>
    <t>16.15</t>
  </si>
  <si>
    <t>ALAHADIR</t>
  </si>
  <si>
    <t>HALİT PAŞA BLD</t>
  </si>
  <si>
    <t>NK. AHMETLİ</t>
  </si>
  <si>
    <t>TEPEKÖY SPOR</t>
  </si>
  <si>
    <t>AKHİSAR YILDIRIMI</t>
  </si>
  <si>
    <t>AKH.KUZUY GÜCÜ</t>
  </si>
  <si>
    <t>KULA.GENÇLİK</t>
  </si>
  <si>
    <t>KOROZKÖY GENÇLİK</t>
  </si>
  <si>
    <t>HAKAN İLHAN  H.ÖZGÜR ÖZTÜRK</t>
  </si>
  <si>
    <t>SADIK ARIKAN      TAHİR SARAÇ</t>
  </si>
  <si>
    <t>İLKNUR YEŞLİLDAĞ</t>
  </si>
  <si>
    <t xml:space="preserve">HAKAN İLHAN </t>
  </si>
  <si>
    <t>04.03.2023</t>
  </si>
  <si>
    <t>05.03.2023</t>
  </si>
  <si>
    <t>YUNUS EMRE MTAL</t>
  </si>
  <si>
    <t>Y.EMRE M.A.ERSOY MTAL</t>
  </si>
  <si>
    <t>ADEM AVCI</t>
  </si>
  <si>
    <t>ALTAY  AKKAYNAK</t>
  </si>
  <si>
    <t>SİNAN GEÇ</t>
  </si>
  <si>
    <t>ŞEREF TOIPAÇ</t>
  </si>
  <si>
    <t xml:space="preserve">Kurulumuz 09.03.2023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</si>
  <si>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 : 21</t>
  </si>
  <si>
    <t>BGL 19</t>
  </si>
  <si>
    <t>12.03.2023</t>
  </si>
  <si>
    <t>13.03.2023</t>
  </si>
  <si>
    <t>14.03.2023</t>
  </si>
  <si>
    <t>SAZOBA</t>
  </si>
  <si>
    <t>KOLDERE FK</t>
  </si>
  <si>
    <t>KARAAĞAÇLI POMAK</t>
  </si>
  <si>
    <t>YUNTDAĞ</t>
  </si>
  <si>
    <t>HOROZ KÖY GENÇLİK</t>
  </si>
  <si>
    <t>K.1.LİG</t>
  </si>
  <si>
    <t>SAKARYA KADIN FK</t>
  </si>
  <si>
    <t>BALIKESİR BAYNET</t>
  </si>
  <si>
    <t>14.15</t>
  </si>
  <si>
    <t>URGANLI</t>
  </si>
  <si>
    <t>SÜLEYMANLI</t>
  </si>
  <si>
    <t>SELÇİKLİ</t>
  </si>
  <si>
    <t>HAMİDİYE 6 EYLÜL</t>
  </si>
  <si>
    <t>AVŞAR BİLGİ</t>
  </si>
  <si>
    <t>TURGUTLU G.G</t>
  </si>
  <si>
    <t>TURGUTLU ESNAF</t>
  </si>
  <si>
    <t>URGANLI GEDİZ</t>
  </si>
  <si>
    <t>U 14 YARI FİNAL</t>
  </si>
  <si>
    <t>PLAY OFF A1</t>
  </si>
  <si>
    <t>PLAY OFF A2</t>
  </si>
  <si>
    <t>PLAY OFF B1</t>
  </si>
  <si>
    <t>PLAY OFF  B2</t>
  </si>
  <si>
    <t>U 14 FİNAL</t>
  </si>
  <si>
    <t>1186 MAĞLUP</t>
  </si>
  <si>
    <t>1186 GALİP</t>
  </si>
  <si>
    <t>1187 MAĞLUP</t>
  </si>
  <si>
    <t>1187 GALİP</t>
  </si>
  <si>
    <t>ÇIKRIKÇI GENÇLİK</t>
  </si>
  <si>
    <t>HAMİDİYE DOĞAN</t>
  </si>
  <si>
    <t xml:space="preserve">AKHİSAR YILDIRIM </t>
  </si>
  <si>
    <t>MANİSA SANAYİ YILDIZ</t>
  </si>
  <si>
    <t>15.03.  2023</t>
  </si>
  <si>
    <t>16.03.2023</t>
  </si>
  <si>
    <t>URGANLI FK</t>
  </si>
  <si>
    <t>KARAKÖY SPOR</t>
  </si>
  <si>
    <t>17.03.2023</t>
  </si>
  <si>
    <t xml:space="preserve">H.ÖZGÜR ÖZTÜRK </t>
  </si>
  <si>
    <t>A.ONUR LİMANLI     H.ZİYA KÜREHAN</t>
  </si>
  <si>
    <t>DEVELİ GENÇLİK</t>
  </si>
  <si>
    <t>ALAŞEHİR ALAGÜCÜ</t>
  </si>
  <si>
    <t xml:space="preserve"> Karar Tarihi: 09.03.2023                                                                                                                         Karar No: 21</t>
  </si>
  <si>
    <t>ŞADİ OO</t>
  </si>
  <si>
    <t>ÖLKÜ OO</t>
  </si>
  <si>
    <t>KULA R.ÜÇELLİ OO</t>
  </si>
  <si>
    <t>KIRKAĞAÇ OO</t>
  </si>
  <si>
    <t>SARIGÖL OO</t>
  </si>
  <si>
    <t>15.03.2023</t>
  </si>
  <si>
    <t xml:space="preserve">DR.A.75.YIL </t>
  </si>
  <si>
    <t>ALİME OO</t>
  </si>
  <si>
    <t>SALİHLİ RÜŞTÜ OO</t>
  </si>
  <si>
    <t>KULA 15 TEMMUZ OO</t>
  </si>
  <si>
    <t>A.GEMİCİ OO</t>
  </si>
  <si>
    <t>CUMUHURİYET OO</t>
  </si>
  <si>
    <t>MERTCAN BULUT</t>
  </si>
  <si>
    <t>ALİDİN ONUR LİAMANLI</t>
  </si>
  <si>
    <t>FATİH SAMET SAPAN</t>
  </si>
  <si>
    <t>KARAR TARİHİ: 09.03.2023</t>
  </si>
  <si>
    <t xml:space="preserve">H  A  K  E  M  L  E </t>
  </si>
  <si>
    <t>A. TAŞKALDIRAN</t>
  </si>
  <si>
    <t>11.03.2023</t>
  </si>
  <si>
    <t>KARAR  : 22</t>
  </si>
  <si>
    <t xml:space="preserve">Kurulumuz 16.03.2023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</si>
  <si>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16.03.2023</t>
  </si>
  <si>
    <t>18.03.2023</t>
  </si>
  <si>
    <t>19.03.2023</t>
  </si>
  <si>
    <t>20.03.2023</t>
  </si>
  <si>
    <t>22.03.2023</t>
  </si>
  <si>
    <t>23.03.2023</t>
  </si>
  <si>
    <t>BG 17</t>
  </si>
  <si>
    <t>UŞAK 64 BLD.GENÇLİK</t>
  </si>
  <si>
    <t>ESKİŞEHİR</t>
  </si>
  <si>
    <t>HACIRAHMANLI</t>
  </si>
  <si>
    <t xml:space="preserve">İSTASYON </t>
  </si>
  <si>
    <t xml:space="preserve">HALİT PAŞA </t>
  </si>
  <si>
    <t>H.DOĞAN 6 EYLÜL</t>
  </si>
  <si>
    <t>YEŞİLYURT</t>
  </si>
  <si>
    <t>A.YENİ MAHALLE</t>
  </si>
  <si>
    <t>SELENDİ BLD</t>
  </si>
  <si>
    <t>ÜZÜMOVALI</t>
  </si>
  <si>
    <t>NK AHMETLİ</t>
  </si>
  <si>
    <t>KARAAĞAÇLI TEK.</t>
  </si>
  <si>
    <t>301. KARAELMAS</t>
  </si>
  <si>
    <t>U 16   PLAY OFF</t>
  </si>
  <si>
    <t>SOMA 301 K ELMAS</t>
  </si>
  <si>
    <t xml:space="preserve">    U 16        PLAY OFF</t>
  </si>
  <si>
    <t>KADINLAR     3. LİG</t>
  </si>
  <si>
    <t>N.CAN KIRMZIBAŞ</t>
  </si>
  <si>
    <t>TAHİR SARAÇ  Y.EMRE AKKAYA</t>
  </si>
  <si>
    <t>YUNUS EMRE AKKAYA</t>
  </si>
  <si>
    <t xml:space="preserve"> Karar Tarihi: 16.03.2023                                                                                                                         Karar No: 22</t>
  </si>
  <si>
    <t>A GRUP BİRİNCİ</t>
  </si>
  <si>
    <t>C GRUP BİRİNCİ</t>
  </si>
  <si>
    <t>B GRUP BİRİNCİ</t>
  </si>
  <si>
    <t>D GRUP BİRİNCİ</t>
  </si>
  <si>
    <t>YAŞAR KAZMET OO</t>
  </si>
  <si>
    <t>KOLDERE Ş.M. BURHAN OO</t>
  </si>
  <si>
    <t>A.TİC BORSASI OO</t>
  </si>
  <si>
    <t>ADALA N.D OO</t>
  </si>
  <si>
    <t>A-C GRUBU MAĞLUP</t>
  </si>
  <si>
    <t>B-D GRUP MAĞLUP</t>
  </si>
  <si>
    <t>A-C GRUP GALİP</t>
  </si>
  <si>
    <t>B-D GRUP GALİP</t>
  </si>
  <si>
    <t>1.MAÇ MAĞLUP</t>
  </si>
  <si>
    <t>2.MAÇ MAĞLUP</t>
  </si>
  <si>
    <t>DR.A.TARIK SARI OO</t>
  </si>
  <si>
    <t>23.03. 2023</t>
  </si>
  <si>
    <t>EROLCAN LAÇİN     SADIK ARIKAN</t>
  </si>
  <si>
    <t xml:space="preserve">    HAKAN İLHAN     H.ZİYA KÜREHAN  </t>
  </si>
  <si>
    <t>EFE AKSU</t>
  </si>
  <si>
    <t>F.SAMET SAPAN</t>
  </si>
  <si>
    <t>A.YAZGAN</t>
  </si>
  <si>
    <t>A.TAHA KURT</t>
  </si>
  <si>
    <t xml:space="preserve">TAHİR SARAÇ </t>
  </si>
  <si>
    <t>BODRUM VET</t>
  </si>
  <si>
    <t>İST VET</t>
  </si>
  <si>
    <t>ALİ TAHA KURT</t>
  </si>
  <si>
    <t>YAHİR SARAÇ</t>
  </si>
  <si>
    <t xml:space="preserve">Kurulumuz 23.03.2023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</si>
  <si>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23.03.2023</t>
  </si>
  <si>
    <t>KARAR  : 23</t>
  </si>
  <si>
    <t>25.03.2023</t>
  </si>
  <si>
    <t>26.03.2023</t>
  </si>
  <si>
    <t>27.03.2023</t>
  </si>
  <si>
    <t>28.03.2023</t>
  </si>
  <si>
    <t>31.03.2023</t>
  </si>
  <si>
    <t>HOROZKENT</t>
  </si>
  <si>
    <t>AFYON</t>
  </si>
  <si>
    <t>E U19</t>
  </si>
  <si>
    <t>K.3.LİG</t>
  </si>
  <si>
    <t>BG U 15</t>
  </si>
  <si>
    <t>BG U 16</t>
  </si>
  <si>
    <t>NK.AHMETLİ</t>
  </si>
  <si>
    <t>KARARAĞAÇLI POMAK</t>
  </si>
  <si>
    <t>MEDAR</t>
  </si>
  <si>
    <t xml:space="preserve">YEŞİLYURT </t>
  </si>
  <si>
    <t>SELENDİ</t>
  </si>
  <si>
    <t>TURGUTLU GENÇLİK GÜCÜ</t>
  </si>
  <si>
    <t>TURG. İSTASYON GENÇ</t>
  </si>
  <si>
    <t>U 16 PLAY OFF</t>
  </si>
  <si>
    <t>AKH. YILDIRIM</t>
  </si>
  <si>
    <t>Ş.SEKZİEYLÜL</t>
  </si>
  <si>
    <t>24.03.2023</t>
  </si>
  <si>
    <t xml:space="preserve"> Karar Tarihi: 23.03.2023                                                                                                                         Karar No: 23</t>
  </si>
  <si>
    <t>29.03.2023</t>
  </si>
  <si>
    <t>.</t>
  </si>
  <si>
    <t>H.ZİYA KÜREHAN  U.ONUR BOY</t>
  </si>
  <si>
    <t>H.ÖZGÜR ÖZTÜRK  K.EFE KELEŞ</t>
  </si>
  <si>
    <t>KEREM TOVAKA</t>
  </si>
  <si>
    <t>MD. BAŞTÜRK</t>
  </si>
  <si>
    <t>Ş.TURG</t>
  </si>
  <si>
    <t>CUMUHURİYET</t>
  </si>
  <si>
    <t>Ç.FARUK MERİÇ</t>
  </si>
  <si>
    <t>M.ARİFE YENİCE</t>
  </si>
  <si>
    <t>TURG BİLKENT</t>
  </si>
  <si>
    <t>10.45</t>
  </si>
  <si>
    <t>12.15</t>
  </si>
  <si>
    <t>SARPINAR</t>
  </si>
  <si>
    <t>KEMLAİYE</t>
  </si>
  <si>
    <t>KEMALİYE</t>
  </si>
  <si>
    <t>ÜSTEK</t>
  </si>
  <si>
    <t>FATİH</t>
  </si>
  <si>
    <t>EMİNE ELEM</t>
  </si>
  <si>
    <t>AKHİSAR FARABİ</t>
  </si>
  <si>
    <t>AYŞE TEMİZEL</t>
  </si>
  <si>
    <t>1000. YIL</t>
  </si>
  <si>
    <t>ÜLKÜ</t>
  </si>
  <si>
    <t>A.ŞEFİK</t>
  </si>
  <si>
    <t>Ş.ALİ AKSOY</t>
  </si>
  <si>
    <t>M.KESKİNOĞLU</t>
  </si>
  <si>
    <t>HİLALİYE</t>
  </si>
  <si>
    <t>M.EGEMENLİK</t>
  </si>
  <si>
    <t>YİĞİTBAŞ</t>
  </si>
  <si>
    <t>50.YUIL</t>
  </si>
  <si>
    <t>C.ERGÜN</t>
  </si>
  <si>
    <t>SALİHLİ S.BİL</t>
  </si>
  <si>
    <t>TAYTAN</t>
  </si>
  <si>
    <t>Ş.Ö.YATAKDERE</t>
  </si>
  <si>
    <t>A.TEMİZEL</t>
  </si>
  <si>
    <t xml:space="preserve">S.ALİ </t>
  </si>
  <si>
    <t>HİLALİYE ŞAHİN</t>
  </si>
  <si>
    <t>H  A  K  E  M  L  E R</t>
  </si>
  <si>
    <t>100. YIL</t>
  </si>
  <si>
    <t xml:space="preserve">KARAKÖY </t>
  </si>
  <si>
    <t>BG            U 14</t>
  </si>
  <si>
    <t>BG U19</t>
  </si>
  <si>
    <t>ÇARŞ</t>
  </si>
  <si>
    <t>H.ZİYA KÜREHAN   YARKIN KESECİLER</t>
  </si>
  <si>
    <t>AYKUT DEMİRAN                                                                                                               RAPORTÖR</t>
  </si>
  <si>
    <t>ALİ KAFADAR                                                   HAS</t>
  </si>
  <si>
    <t xml:space="preserve"> CEM YOLDAŞ                                               GAS</t>
  </si>
  <si>
    <t xml:space="preserve">Kurulumuz 30.03.2023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</si>
  <si>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30.03.2023</t>
  </si>
  <si>
    <t>KARAR  : 24</t>
  </si>
  <si>
    <t>01.04.2023</t>
  </si>
  <si>
    <t>02.04.2023</t>
  </si>
  <si>
    <t>03.04.2023</t>
  </si>
  <si>
    <t>05.04.2023</t>
  </si>
  <si>
    <t>06.04.2023</t>
  </si>
  <si>
    <t xml:space="preserve"> Karar Tarihi: 30.03.2023                                                                                                                         Karar No: 24</t>
  </si>
  <si>
    <t>U 14 TÜRKİYE ŞAMPİYONASI</t>
  </si>
  <si>
    <t>30.03.2023</t>
  </si>
  <si>
    <t xml:space="preserve"> Karar Tarihi: 29.03.2023                                                                                                                                    Karar No: 24</t>
  </si>
  <si>
    <t xml:space="preserve">Kurulumuz 29.03 2023 tarihinde toplanarak ilimizde oynanacak  ULUSAL VETERANLAR LİGİ futbol karşılaşmalarında görev yapacak HAKEM VE GÖZLEMCİLERİ aşağıdaki şekilde atamıştır. </t>
  </si>
  <si>
    <t>C.TESİ</t>
  </si>
  <si>
    <t>UŞAK 64 BLD GENÇLİK</t>
  </si>
  <si>
    <t xml:space="preserve">ALAYBEY </t>
  </si>
  <si>
    <t>AKHİSAR KÜZEY G</t>
  </si>
  <si>
    <t>SÜLEYMANLI BLD</t>
  </si>
  <si>
    <t>T.GENÇLİK G</t>
  </si>
  <si>
    <t>04.04.0203</t>
  </si>
  <si>
    <t>PLAY OUT</t>
  </si>
  <si>
    <t>A.ANADOLU</t>
  </si>
  <si>
    <t>KARAKÖY / NURLUPINAR</t>
  </si>
  <si>
    <t>07.04.2023</t>
  </si>
  <si>
    <t>TAYTANLI</t>
  </si>
  <si>
    <t>9. MAÇ GALİP</t>
  </si>
  <si>
    <t>TİCARET BORSA</t>
  </si>
  <si>
    <t>TEPEKKÖY</t>
  </si>
  <si>
    <t>SARIPINAR</t>
  </si>
  <si>
    <t>ÜSTEK KOLEJ</t>
  </si>
  <si>
    <t>13 MAÇ MAGLUP</t>
  </si>
  <si>
    <t>14 MAÇ MAGLUP</t>
  </si>
  <si>
    <t>13 MAÇ GALİP</t>
  </si>
  <si>
    <t>9.MAÇ MAĞLUP</t>
  </si>
  <si>
    <t>10.MAÇ MAĞLUP</t>
  </si>
  <si>
    <t>B.KOŞMAZ</t>
  </si>
  <si>
    <t>SOS .BİL</t>
  </si>
  <si>
    <t xml:space="preserve">BAHÇEŞEHİR </t>
  </si>
  <si>
    <t>ALİ KAFADAR                      HAS</t>
  </si>
  <si>
    <t>MUĞLA SABURHANE SPOR</t>
  </si>
  <si>
    <t>BERGAMA GENÇLERBİRLİĞİ</t>
  </si>
  <si>
    <t>KÜTAHYA DOMANİÇ SPOR</t>
  </si>
  <si>
    <t>İZMİR   ALTINGENÇ SPOR</t>
  </si>
  <si>
    <t>DENİZLİ PARS SPOR</t>
  </si>
  <si>
    <t>ÇANAKKALE BİGA SPOR</t>
  </si>
  <si>
    <t>İLKNUR    YEŞİLDAĞ</t>
  </si>
  <si>
    <t>SALON</t>
  </si>
  <si>
    <t>DİDİM</t>
  </si>
  <si>
    <t xml:space="preserve">      </t>
  </si>
  <si>
    <t>TOLGA KADAZ                                             BAŞKAN V</t>
  </si>
  <si>
    <t xml:space="preserve">  İST VETERAN</t>
  </si>
  <si>
    <t>İST VET: 0 532 499 39 44</t>
  </si>
  <si>
    <t xml:space="preserve"> KÜTAHYA DOMANİÇ SPOR</t>
  </si>
  <si>
    <t>KADINLAR   3.LİG</t>
  </si>
  <si>
    <t>BEY.ÇİM. BANDIRMA</t>
  </si>
  <si>
    <t>A.YENİ MAHALLLE</t>
  </si>
  <si>
    <t>HİZİYA KÜREHAN</t>
  </si>
  <si>
    <t>M.ALİ ÖZDEMİR</t>
  </si>
  <si>
    <t>İİLKNUR YEŞİLDAĞ</t>
  </si>
  <si>
    <t>KARARAĞAÇLI TEK.</t>
  </si>
  <si>
    <t>U 18 PLAY OFF</t>
  </si>
  <si>
    <t xml:space="preserve"> Karar Tarihi: 06.04.2023                                                                                                                         Karar No: 25</t>
  </si>
  <si>
    <t>08.04.2023</t>
  </si>
  <si>
    <t>09.04.2023</t>
  </si>
  <si>
    <t>11.04.2023</t>
  </si>
  <si>
    <t xml:space="preserve">Kurulumuz 06.04.2023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</si>
  <si>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06.04.2023</t>
  </si>
  <si>
    <t>KARAR  : 25</t>
  </si>
  <si>
    <t>10.04.2023</t>
  </si>
  <si>
    <t>11.04.0203</t>
  </si>
  <si>
    <t>12.04.2023</t>
  </si>
  <si>
    <t>13.04.2023</t>
  </si>
  <si>
    <t>SALİHLİ BLD SPOR</t>
  </si>
  <si>
    <t>BG           U 16</t>
  </si>
  <si>
    <t xml:space="preserve">KOLDERE </t>
  </si>
  <si>
    <t>1. AMT</t>
  </si>
  <si>
    <t>SAL PLAY OFF</t>
  </si>
  <si>
    <t>İE S.LİG</t>
  </si>
  <si>
    <t>İST AVCILAR İESK</t>
  </si>
  <si>
    <t>T.GENÇLİK GÜCÜ</t>
  </si>
  <si>
    <t>U 16 FİNAL</t>
  </si>
  <si>
    <t>TILDIZ 45</t>
  </si>
  <si>
    <t>M. SANAYİ YILDIZ</t>
  </si>
  <si>
    <t>AKHİSAR  YILDIRIM</t>
  </si>
  <si>
    <t>YIILDIZ 45 FK</t>
  </si>
  <si>
    <t xml:space="preserve">   U 18  PLAY OFF</t>
  </si>
  <si>
    <t>ARDA YAZGAN</t>
  </si>
  <si>
    <t>M,DOĞUKAN NASIRLI</t>
  </si>
  <si>
    <t xml:space="preserve">EFE AKSU </t>
  </si>
  <si>
    <t>ABDULLAY KAYIKÇI</t>
  </si>
  <si>
    <t>GÖKHAN SOLMAZ</t>
  </si>
  <si>
    <t>Z.GÜLÜN MTAL</t>
  </si>
  <si>
    <t>ALAŞEHİR İ.H</t>
  </si>
  <si>
    <t xml:space="preserve">C. ERGÜN </t>
  </si>
  <si>
    <t>S.BOZKÖY</t>
  </si>
  <si>
    <t>A.ŞEFİK O</t>
  </si>
  <si>
    <t>ATTATÜRK O</t>
  </si>
  <si>
    <t>SOS.BİL</t>
  </si>
  <si>
    <t>SALİHLİ MTAL</t>
  </si>
  <si>
    <t>İ.ÜZMEZ MTAL</t>
  </si>
  <si>
    <t>TOBB</t>
  </si>
  <si>
    <t>SOS. BİL.</t>
  </si>
  <si>
    <t>İZMİR T.KOLEJ</t>
  </si>
  <si>
    <t>MANİSA FEN</t>
  </si>
  <si>
    <t>SPOR LİSE</t>
  </si>
  <si>
    <t>YILDIRIM BEYAZIT</t>
  </si>
  <si>
    <t>19 MAYIS O</t>
  </si>
  <si>
    <t>SALİHLİ TAYTAN</t>
  </si>
  <si>
    <t>N.ERBAKAN O</t>
  </si>
  <si>
    <t>N.ÜZMEZ</t>
  </si>
  <si>
    <t>H.FERDİ O</t>
  </si>
  <si>
    <t>BİLGİKENT OO</t>
  </si>
  <si>
    <t>KOCATÜRK O</t>
  </si>
  <si>
    <t>İ.ERTURGUT O</t>
  </si>
  <si>
    <t>T.BORSA AL</t>
  </si>
  <si>
    <t>Z.GÜLİN OO</t>
  </si>
  <si>
    <t>Ş.NEZİR PIRNARCI O</t>
  </si>
  <si>
    <t>S.BOZKÖY O</t>
  </si>
  <si>
    <t>S.ALİ O</t>
  </si>
  <si>
    <t>A.TEMİZEL O</t>
  </si>
  <si>
    <t>İ.TÜRK KOLEJ</t>
  </si>
  <si>
    <t>M.EGEMENLIK</t>
  </si>
  <si>
    <t>TURG 19 MAYIS O</t>
  </si>
  <si>
    <t>TAYTAN Ş.ÖZGÜR O</t>
  </si>
  <si>
    <t>YİĞİTBAŞ O</t>
  </si>
  <si>
    <t>M.EGEMENLİK O</t>
  </si>
  <si>
    <t>ALAŞEHİR İ.HATİP</t>
  </si>
  <si>
    <t>MANİSA T.BORSA AL</t>
  </si>
  <si>
    <t>C.ERGÜN O</t>
  </si>
  <si>
    <t>Ş.NEZİR PINARCI O</t>
  </si>
  <si>
    <t>100.YIL</t>
  </si>
  <si>
    <t>ALİŞEFİK O</t>
  </si>
  <si>
    <t>CELİLE AKALP</t>
  </si>
  <si>
    <t>A.SEVBAN AVCI</t>
  </si>
  <si>
    <t>UĞUR ULUSOY</t>
  </si>
  <si>
    <t>YUSUF BULUIT</t>
  </si>
  <si>
    <t>M.DOĞUKAN NASILI</t>
  </si>
  <si>
    <t>CENK GĞLERYÜZ</t>
  </si>
  <si>
    <t>14.04    2023</t>
  </si>
  <si>
    <t>U 16 PLAY OUT</t>
  </si>
  <si>
    <t xml:space="preserve">Kurulumuz 13.04.2023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</si>
  <si>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13.04.2023</t>
  </si>
  <si>
    <t>KARAR  : 26</t>
  </si>
  <si>
    <t>19.04.2023</t>
  </si>
  <si>
    <t>15.04.2023</t>
  </si>
  <si>
    <t>16.04.2023</t>
  </si>
  <si>
    <t>18.04.0203</t>
  </si>
  <si>
    <t>K.1.  LİG</t>
  </si>
  <si>
    <t>İLK ADIM BLD</t>
  </si>
  <si>
    <t>UŞAK 64 BLD</t>
  </si>
  <si>
    <t>M.ESNAFGENÇLİK</t>
  </si>
  <si>
    <t>U 18 PLAY   OFF</t>
  </si>
  <si>
    <t xml:space="preserve">SÜLEYMANLI </t>
  </si>
  <si>
    <t>TURGUTALP GENÇLİK</t>
  </si>
  <si>
    <t>GÖL MARMARARA</t>
  </si>
  <si>
    <t>YUNT DAĞ</t>
  </si>
  <si>
    <t>U.18 PLAY OFF</t>
  </si>
  <si>
    <t>17.04   2023</t>
  </si>
  <si>
    <t>U 18 PLAY        OFF</t>
  </si>
  <si>
    <t>U 18  PLAY OFF</t>
  </si>
  <si>
    <t xml:space="preserve"> CEM YOLDAŞ                                                   GAS</t>
  </si>
  <si>
    <t>K.3.  LİG</t>
  </si>
  <si>
    <t>KARAR TARİHİ: 20.04.2023</t>
  </si>
  <si>
    <t>KARAR  : 27</t>
  </si>
  <si>
    <t>26.04.2023</t>
  </si>
  <si>
    <t>27.04.2023</t>
  </si>
  <si>
    <t xml:space="preserve"> Karar Tarihi: 20.04.2023                                                                                                                         Karar No: 27</t>
  </si>
  <si>
    <t>24.04.2023</t>
  </si>
  <si>
    <t>25.04.2023</t>
  </si>
  <si>
    <t>28.04.2023</t>
  </si>
  <si>
    <t>Ş.A.ZOR</t>
  </si>
  <si>
    <t>SOS BİLİMLER</t>
  </si>
  <si>
    <t>TAYTAN Ö YATAKDERE</t>
  </si>
  <si>
    <t>DURASALLI M.SİNAN</t>
  </si>
  <si>
    <t>13EYLÜL GAMA</t>
  </si>
  <si>
    <t>Ö.HALİSDEMİR</t>
  </si>
  <si>
    <t xml:space="preserve">ALTINTAŞ </t>
  </si>
  <si>
    <t>ÖZEL AÇI</t>
  </si>
  <si>
    <t>N.FAZIL K.KÜREK</t>
  </si>
  <si>
    <t>Y.BEYAZIT</t>
  </si>
  <si>
    <t>İ.ERTURGUT</t>
  </si>
  <si>
    <t>KOCATÜRK</t>
  </si>
  <si>
    <t>HALİL KALE FEN</t>
  </si>
  <si>
    <t xml:space="preserve">SOMA BORSA </t>
  </si>
  <si>
    <t>KARAKURT 75.YIL</t>
  </si>
  <si>
    <t>İHSAN ERTURGUT</t>
  </si>
  <si>
    <t>ÖZEL AÇI KOLEJ</t>
  </si>
  <si>
    <t>N.FAZIL KISAKÜREK</t>
  </si>
  <si>
    <t>YUKATEL KAYSERİ</t>
  </si>
  <si>
    <t>1369 MAĞLUP</t>
  </si>
  <si>
    <t>1370 MAĞLUP</t>
  </si>
  <si>
    <t xml:space="preserve">Kurulumuz 20.04.2023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</si>
  <si>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23.04.2023</t>
  </si>
  <si>
    <t>YIIDIZ 45 FK</t>
  </si>
  <si>
    <t xml:space="preserve">KOVALIK </t>
  </si>
  <si>
    <t>T.DAŞDELEN</t>
  </si>
  <si>
    <t>K.GÜLLÜDERE</t>
  </si>
  <si>
    <t>1.LİGKADIN</t>
  </si>
  <si>
    <t>U 18  YARI FİNAL</t>
  </si>
  <si>
    <t>KARAR  : 28</t>
  </si>
  <si>
    <t>KARAR TARİHİ: 27.04.2023</t>
  </si>
  <si>
    <t xml:space="preserve">Kurulumuz 27.04.2023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</si>
  <si>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29.04.2023</t>
  </si>
  <si>
    <t>30.04.2023</t>
  </si>
  <si>
    <t>01.05.2023</t>
  </si>
  <si>
    <t>02.05.2023</t>
  </si>
  <si>
    <t>03.05.2023</t>
  </si>
  <si>
    <t>04.05.2023</t>
  </si>
  <si>
    <t>2.AMT</t>
  </si>
  <si>
    <t>U 18 TÜRKİYE ŞAMPİYONASI</t>
  </si>
  <si>
    <t xml:space="preserve">Kurulumuz 27.04. 2023 tarihinde toplanarak ilimizde oynanacak  ULUSAL VETERANLAR LİGİ futbol karşılaşmalarında görev yapacak HAKEM VE GÖZLEMCİLERİ aşağıdaki şekilde atamıştır. </t>
  </si>
  <si>
    <t xml:space="preserve"> Karar Tarihi: 27.04.2023                                                                                                                                    Karar No: 28</t>
  </si>
  <si>
    <t>T.EGELİ GENÇLİK</t>
  </si>
  <si>
    <t>KARARAAĞAÇLI POMAK</t>
  </si>
  <si>
    <t>KARARAAĞAÇLI TEK.</t>
  </si>
  <si>
    <t>TUGUTALP GENÇLİK</t>
  </si>
  <si>
    <t>HAMİDİYE</t>
  </si>
  <si>
    <t>KAYAPINAR ÇEVİK</t>
  </si>
  <si>
    <t>KARAOĞLANLI</t>
  </si>
  <si>
    <t>S.YILDIZ GÜCÜ</t>
  </si>
  <si>
    <t>S.SANAYİ</t>
  </si>
  <si>
    <t>AKHİSAR 1922</t>
  </si>
  <si>
    <t>ÇAĞLAYAN</t>
  </si>
  <si>
    <t>KARAAĞÇLI TEK</t>
  </si>
  <si>
    <t>İL GENÇLİK SPOR</t>
  </si>
  <si>
    <t>K.KÖPRÜLÜ SPOR</t>
  </si>
  <si>
    <t>05.05.2023</t>
  </si>
  <si>
    <t>06.05.2023</t>
  </si>
  <si>
    <t>07.05.2023</t>
  </si>
  <si>
    <t xml:space="preserve"> Karar Tarihi: 27.04.2023                                                                                                                         Karar No: 28</t>
  </si>
  <si>
    <t>İZMİR T.KOLEJİ</t>
  </si>
  <si>
    <t>E.İ.İKİNCİ</t>
  </si>
  <si>
    <t>ALAŞEHİR OO</t>
  </si>
  <si>
    <t>ÖZEL ÜSTEK</t>
  </si>
  <si>
    <t>A.Z.İ.HATİP</t>
  </si>
  <si>
    <t>TURGUTALP O</t>
  </si>
  <si>
    <t>KIRKAĞAÇ AL</t>
  </si>
  <si>
    <t>METEM</t>
  </si>
  <si>
    <t>HİDAL</t>
  </si>
  <si>
    <t>AND. İHL</t>
  </si>
  <si>
    <t>S.SOS BİLİMLER</t>
  </si>
  <si>
    <t>ÇAVLU OO</t>
  </si>
  <si>
    <t>Y.ĞİĞİTBAŞ</t>
  </si>
  <si>
    <t>BAHÇEÇEŞİR KOLEJ</t>
  </si>
  <si>
    <t>ÜMMETOĞLU</t>
  </si>
  <si>
    <t>KOLDERE Ş.MAHMUT</t>
  </si>
  <si>
    <t>SARUHANLI İHD</t>
  </si>
  <si>
    <t>Ş.NEZİR PINARCI</t>
  </si>
  <si>
    <t>CUMHURİYET O</t>
  </si>
  <si>
    <t>AND İHL</t>
  </si>
  <si>
    <t>HEDEF O</t>
  </si>
  <si>
    <t>M.S.EGEMEN O</t>
  </si>
  <si>
    <t>Ş.Ö.HALİSDEMİR</t>
  </si>
  <si>
    <t>TÜRK KOLEJ</t>
  </si>
  <si>
    <t>AKGEDİK TOKİ</t>
  </si>
  <si>
    <t>A.RIZA ÇEVİK</t>
  </si>
  <si>
    <t>S.EYYÜBİ</t>
  </si>
  <si>
    <t>MURADİYE ATATÜRK</t>
  </si>
  <si>
    <t>ONÜÇ EYLÜL GAMA</t>
  </si>
  <si>
    <t>TUGUTALP</t>
  </si>
  <si>
    <t>1.MAÇ M</t>
  </si>
  <si>
    <t>2.MAÇ M</t>
  </si>
  <si>
    <t>1.MAÇG</t>
  </si>
  <si>
    <t>ÜMMETOĞLU AND.</t>
  </si>
  <si>
    <t>AND.İHL</t>
  </si>
  <si>
    <t>KARAKURT GENÇLİK</t>
  </si>
  <si>
    <t>SOMA KAYMAKAMLIK</t>
  </si>
  <si>
    <t>A.HAKAN YILDIRIM</t>
  </si>
  <si>
    <t>HALİL ÇIKIRIKÇILAR</t>
  </si>
  <si>
    <t>U.YAKUP OLĞAR</t>
  </si>
  <si>
    <t>KARAR  : 29</t>
  </si>
  <si>
    <t xml:space="preserve">Kurulumuz 04.05.2023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</si>
  <si>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04.05.2023</t>
  </si>
  <si>
    <t>08.05.2023</t>
  </si>
  <si>
    <t>09.05.2023</t>
  </si>
  <si>
    <t>10.05.2023</t>
  </si>
  <si>
    <t>11.05.2023</t>
  </si>
  <si>
    <t xml:space="preserve"> Karar Tarihi: 04.05.2023                                                                                                                         Karar No: 29</t>
  </si>
  <si>
    <t xml:space="preserve">HAMİDİYE </t>
  </si>
  <si>
    <t xml:space="preserve">MEDAR GB </t>
  </si>
  <si>
    <t>A. YENİ MAHALLE</t>
  </si>
  <si>
    <t>T.ESNAF</t>
  </si>
  <si>
    <t>URGANLI GENÇLİK</t>
  </si>
  <si>
    <t>S.YILDIZGÜCÜ</t>
  </si>
  <si>
    <t>ÇIKRIKÇI GENÇLİLK</t>
  </si>
  <si>
    <t>A.ÇAĞLAYAN</t>
  </si>
  <si>
    <t xml:space="preserve">İ.ÇELEBİ </t>
  </si>
  <si>
    <t>1965NURLUPINAR</t>
  </si>
  <si>
    <t xml:space="preserve">K.KÖPRÜLÜ </t>
  </si>
  <si>
    <t>İL GENÇLİK</t>
  </si>
  <si>
    <t>HORZKÖY GENÇLİK</t>
  </si>
  <si>
    <t>12.05.2023</t>
  </si>
  <si>
    <t>T.EGE EGNÇLİK</t>
  </si>
  <si>
    <t>ÇIKRIKÇI GERNÇLİK</t>
  </si>
  <si>
    <t>P.TESİ</t>
  </si>
  <si>
    <t>S.SOSYAL BİL</t>
  </si>
  <si>
    <t>B1 M</t>
  </si>
  <si>
    <t>A1  M</t>
  </si>
  <si>
    <t>A1 G</t>
  </si>
  <si>
    <t>ANADOLU L</t>
  </si>
  <si>
    <t>N.PİNARCI</t>
  </si>
  <si>
    <t>ANADOLU İHL</t>
  </si>
  <si>
    <t>SOMA V.ECEMİŞ</t>
  </si>
  <si>
    <t>LİNYİT ANADOLU L</t>
  </si>
  <si>
    <t>FATMA ALİYE</t>
  </si>
  <si>
    <t>R.DAĞDELEN</t>
  </si>
  <si>
    <t>R.DAĞDELEN AL</t>
  </si>
  <si>
    <t>LİNYİT ANADOLU AL</t>
  </si>
  <si>
    <t>K.ORAL AL</t>
  </si>
  <si>
    <t>SALİHLİ AL</t>
  </si>
  <si>
    <t>SOMA MTAL</t>
  </si>
  <si>
    <t>FATİH MTAL</t>
  </si>
  <si>
    <t>LİNYİT AL</t>
  </si>
  <si>
    <t>M.SUPHİ</t>
  </si>
  <si>
    <t>Y.EMRE BAHÇEŞEHİR</t>
  </si>
  <si>
    <t>İZMİR TÜRKKOLJİ</t>
  </si>
  <si>
    <t xml:space="preserve">AKGEDİK </t>
  </si>
  <si>
    <t>HEDEF</t>
  </si>
  <si>
    <t>K.URAL AL</t>
  </si>
  <si>
    <t xml:space="preserve">DENİZLİ BEŞYILDIZ SPOR </t>
  </si>
  <si>
    <t xml:space="preserve">İZMİR SPOR </t>
  </si>
  <si>
    <t>BURHANİYE BLD SPOR</t>
  </si>
  <si>
    <t>TURGUT REİS SPOR</t>
  </si>
  <si>
    <t>BEYCE SPOR</t>
  </si>
  <si>
    <t>KEMAL PAŞA 1923 SPOR</t>
  </si>
  <si>
    <t>CENK VARADAR</t>
  </si>
  <si>
    <t>NURAY ÖTÜRK</t>
  </si>
  <si>
    <t xml:space="preserve">KAMİL GÜLLÜDERE </t>
  </si>
  <si>
    <t>KARAR  : 30</t>
  </si>
  <si>
    <t xml:space="preserve">Kurulumuz 11.05.2023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</si>
  <si>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11.05.2023</t>
  </si>
  <si>
    <t>15.05.2023</t>
  </si>
  <si>
    <t>19.05.2023</t>
  </si>
  <si>
    <t>17.05    2023</t>
  </si>
  <si>
    <t>301 K.ELMAS/GÖRDES</t>
  </si>
  <si>
    <t>NK.AHMETLİ BLD</t>
  </si>
  <si>
    <t>KARAAĞAÇLI TRKNİK</t>
  </si>
  <si>
    <t>HACI RAHMANLI</t>
  </si>
  <si>
    <t>16.05.2023</t>
  </si>
  <si>
    <t xml:space="preserve">Kurulumuz 18.05.2023 tarihinde toplanarak ilimizde oynanacak  KADINLAR,İŞİTME ENGELLİLER,GELİŞİM LİGLERİ,S.AMATÖR 1.AMATÖR, MASTER ve  VETERANLAR LİGİ futbol karşılaşmalarında görev yapacak HAKEM VE GÖZLEMCİLERİ aşağıdaki şekilde atamıştır. </t>
  </si>
  <si>
    <t>KARAR TARİHİ: 18.05.2023</t>
  </si>
  <si>
    <t>KARAR  : 31</t>
  </si>
  <si>
    <t>20.05.2023</t>
  </si>
  <si>
    <t>21.05.2023</t>
  </si>
  <si>
    <t>22.05.2023</t>
  </si>
  <si>
    <t>23.05.2023</t>
  </si>
  <si>
    <t>24.052023</t>
  </si>
  <si>
    <t>25.05.2023</t>
  </si>
  <si>
    <t>26.05.2023</t>
  </si>
  <si>
    <t>TURG.GENÇLİK GÜCÜ</t>
  </si>
  <si>
    <t>SALİHLİ YILDIZ GÜCÜ</t>
  </si>
  <si>
    <t>SALİHLİ SANAYİ</t>
  </si>
  <si>
    <t>U 13</t>
  </si>
  <si>
    <t>AKHİSAR BLD</t>
  </si>
  <si>
    <t>T.EGELİ SPOR</t>
  </si>
  <si>
    <t>MANİSA SANAYİ</t>
  </si>
  <si>
    <t>A.RIZ ÇEVİK</t>
  </si>
  <si>
    <t>MANİSA ESNAF GENÇLİK</t>
  </si>
  <si>
    <t>ŞEHİTLER OO</t>
  </si>
  <si>
    <t>C1</t>
  </si>
  <si>
    <t>D2</t>
  </si>
  <si>
    <t>C2</t>
  </si>
  <si>
    <t>D1</t>
  </si>
  <si>
    <t>E1</t>
  </si>
  <si>
    <t>F2</t>
  </si>
  <si>
    <t>E2</t>
  </si>
  <si>
    <t>F1</t>
  </si>
  <si>
    <t>G1</t>
  </si>
  <si>
    <t>G2</t>
  </si>
  <si>
    <t>H2</t>
  </si>
  <si>
    <t>H1</t>
  </si>
  <si>
    <t>U 17 PLAY OFF</t>
  </si>
  <si>
    <t>2.AMT KÜME</t>
  </si>
  <si>
    <t>BAYKALYAVUZ</t>
  </si>
  <si>
    <t>MD..BAŞTÜRK</t>
  </si>
  <si>
    <t>YILDIZ FK</t>
  </si>
</sst>
</file>

<file path=xl/styles.xml><?xml version="1.0" encoding="utf-8"?>
<styleSheet xmlns="http://schemas.openxmlformats.org/spreadsheetml/2006/main">
  <fonts count="12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32"/>
      <name val="Arial"/>
      <family val="2"/>
      <charset val="162"/>
    </font>
    <font>
      <sz val="40"/>
      <name val="Arial Tur"/>
      <charset val="162"/>
    </font>
    <font>
      <b/>
      <sz val="72"/>
      <name val="Arial"/>
      <family val="2"/>
      <charset val="162"/>
    </font>
    <font>
      <b/>
      <sz val="80"/>
      <name val="Arial"/>
      <family val="2"/>
      <charset val="162"/>
    </font>
    <font>
      <b/>
      <sz val="80"/>
      <name val="Calibri"/>
      <family val="2"/>
      <charset val="162"/>
    </font>
    <font>
      <b/>
      <sz val="66"/>
      <name val="Calibri"/>
      <family val="2"/>
      <charset val="162"/>
    </font>
    <font>
      <b/>
      <sz val="60"/>
      <name val="Arial"/>
      <family val="2"/>
      <charset val="162"/>
    </font>
    <font>
      <b/>
      <sz val="60"/>
      <name val="Calibri"/>
      <family val="2"/>
      <charset val="162"/>
    </font>
    <font>
      <sz val="72"/>
      <name val="Arial Tur"/>
      <charset val="162"/>
    </font>
    <font>
      <sz val="72"/>
      <color indexed="10"/>
      <name val="Arial Tur"/>
      <charset val="162"/>
    </font>
    <font>
      <b/>
      <sz val="72"/>
      <color indexed="10"/>
      <name val="Arial Tur"/>
      <charset val="162"/>
    </font>
    <font>
      <b/>
      <sz val="72"/>
      <name val="Calibri"/>
      <family val="2"/>
      <charset val="162"/>
    </font>
    <font>
      <sz val="11"/>
      <color indexed="8"/>
      <name val="Calibri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72"/>
      <color rgb="FF7030A0"/>
      <name val="Arial Tur"/>
      <charset val="162"/>
    </font>
    <font>
      <b/>
      <sz val="72"/>
      <color rgb="FF7030A0"/>
      <name val="Arial"/>
      <family val="2"/>
      <charset val="162"/>
    </font>
    <font>
      <b/>
      <sz val="66"/>
      <name val="Arial"/>
      <family val="2"/>
      <charset val="162"/>
    </font>
    <font>
      <b/>
      <sz val="90"/>
      <name val="Arial"/>
      <family val="2"/>
      <charset val="162"/>
    </font>
    <font>
      <sz val="72"/>
      <name val="Arial"/>
      <family val="2"/>
      <charset val="162"/>
    </font>
    <font>
      <sz val="60"/>
      <name val="Arial"/>
      <family val="2"/>
      <charset val="162"/>
    </font>
    <font>
      <sz val="66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60"/>
      <color rgb="FFFF3399"/>
      <name val="Arial Tur"/>
      <charset val="162"/>
    </font>
    <font>
      <sz val="60"/>
      <name val="Arial Tur"/>
      <charset val="162"/>
    </font>
    <font>
      <b/>
      <sz val="60"/>
      <color indexed="10"/>
      <name val="Arial Tur"/>
      <charset val="162"/>
    </font>
    <font>
      <sz val="60"/>
      <color indexed="10"/>
      <name val="Arial Tur"/>
      <charset val="162"/>
    </font>
    <font>
      <b/>
      <sz val="65"/>
      <name val="Arial"/>
      <family val="2"/>
      <charset val="162"/>
    </font>
    <font>
      <b/>
      <sz val="60"/>
      <color rgb="FFFF3399"/>
      <name val="Arial"/>
      <family val="2"/>
      <charset val="162"/>
    </font>
    <font>
      <b/>
      <sz val="60"/>
      <color rgb="FFFF0000"/>
      <name val="Arial"/>
      <family val="2"/>
      <charset val="162"/>
    </font>
    <font>
      <b/>
      <sz val="60"/>
      <color rgb="FFFF0000"/>
      <name val="Arial Tur"/>
      <charset val="162"/>
    </font>
    <font>
      <b/>
      <sz val="40"/>
      <name val="Arial"/>
      <family val="2"/>
      <charset val="162"/>
    </font>
    <font>
      <sz val="54"/>
      <name val="Arial"/>
      <family val="2"/>
      <charset val="162"/>
    </font>
    <font>
      <b/>
      <sz val="60"/>
      <color rgb="FFFF00FF"/>
      <name val="Arial"/>
      <family val="2"/>
      <charset val="162"/>
    </font>
    <font>
      <b/>
      <sz val="60"/>
      <color rgb="FFFF00FF"/>
      <name val="Arial Tur"/>
      <charset val="162"/>
    </font>
    <font>
      <sz val="58"/>
      <name val="Arial"/>
      <family val="2"/>
      <charset val="162"/>
    </font>
    <font>
      <b/>
      <sz val="58"/>
      <name val="Arial"/>
      <family val="2"/>
      <charset val="162"/>
    </font>
    <font>
      <b/>
      <sz val="48"/>
      <name val="Arial"/>
      <family val="2"/>
      <charset val="162"/>
    </font>
    <font>
      <sz val="56"/>
      <name val="Arial"/>
      <family val="2"/>
      <charset val="162"/>
    </font>
    <font>
      <b/>
      <sz val="78"/>
      <name val="Arial"/>
      <family val="2"/>
      <charset val="162"/>
    </font>
    <font>
      <b/>
      <sz val="48"/>
      <color rgb="FFFF00FF"/>
      <name val="Arial"/>
      <family val="2"/>
      <charset val="162"/>
    </font>
    <font>
      <b/>
      <sz val="54"/>
      <name val="Arial"/>
      <family val="2"/>
      <charset val="162"/>
    </font>
    <font>
      <b/>
      <sz val="50"/>
      <name val="Arial"/>
      <family val="2"/>
      <charset val="162"/>
    </font>
    <font>
      <sz val="50"/>
      <name val="Arial"/>
      <family val="2"/>
      <charset val="162"/>
    </font>
    <font>
      <sz val="50"/>
      <name val="Arial Tur"/>
      <charset val="162"/>
    </font>
    <font>
      <b/>
      <sz val="50"/>
      <color indexed="10"/>
      <name val="Arial Tur"/>
      <charset val="162"/>
    </font>
    <font>
      <b/>
      <sz val="50"/>
      <color rgb="FFFF00FF"/>
      <name val="Arial Tur"/>
      <charset val="162"/>
    </font>
    <font>
      <b/>
      <sz val="50"/>
      <color rgb="FFFF0000"/>
      <name val="Arial Tur"/>
      <charset val="162"/>
    </font>
    <font>
      <b/>
      <sz val="50"/>
      <name val="Calibri"/>
      <family val="2"/>
      <charset val="162"/>
    </font>
    <font>
      <sz val="40"/>
      <name val="Arial"/>
      <family val="2"/>
      <charset val="162"/>
    </font>
    <font>
      <b/>
      <sz val="55"/>
      <name val="Arial"/>
      <family val="2"/>
      <charset val="162"/>
    </font>
    <font>
      <b/>
      <sz val="40"/>
      <color rgb="FFFF00FF"/>
      <name val="Arial"/>
      <family val="2"/>
      <charset val="162"/>
    </font>
    <font>
      <b/>
      <sz val="36"/>
      <color rgb="FFFF00FF"/>
      <name val="Arial"/>
      <family val="2"/>
      <charset val="162"/>
    </font>
    <font>
      <b/>
      <sz val="40"/>
      <color rgb="FFFF0000"/>
      <name val="Arial"/>
      <family val="2"/>
      <charset val="162"/>
    </font>
    <font>
      <b/>
      <sz val="72"/>
      <color rgb="FFFF0000"/>
      <name val="Arial"/>
      <family val="2"/>
      <charset val="162"/>
    </font>
    <font>
      <b/>
      <sz val="40"/>
      <color rgb="FF0070C0"/>
      <name val="Arial"/>
      <family val="2"/>
      <charset val="162"/>
    </font>
    <font>
      <b/>
      <sz val="50"/>
      <color rgb="FF0070C0"/>
      <name val="Arial Tur"/>
      <charset val="162"/>
    </font>
    <font>
      <b/>
      <sz val="50"/>
      <name val="Arial Tur"/>
      <charset val="162"/>
    </font>
    <font>
      <b/>
      <sz val="50"/>
      <color theme="1"/>
      <name val="Arial Tur"/>
      <charset val="162"/>
    </font>
    <font>
      <b/>
      <sz val="48"/>
      <color rgb="FF33CC33"/>
      <name val="Arial"/>
      <family val="2"/>
      <charset val="162"/>
    </font>
    <font>
      <sz val="55"/>
      <name val="Arial"/>
      <family val="2"/>
      <charset val="162"/>
    </font>
    <font>
      <b/>
      <sz val="100"/>
      <name val="Arial"/>
      <family val="2"/>
      <charset val="162"/>
    </font>
    <font>
      <b/>
      <sz val="36"/>
      <name val="Arial"/>
      <family val="2"/>
      <charset val="162"/>
    </font>
    <font>
      <b/>
      <sz val="50"/>
      <color rgb="FFFF00FF"/>
      <name val="Arial"/>
      <family val="2"/>
      <charset val="162"/>
    </font>
    <font>
      <b/>
      <sz val="42"/>
      <name val="Arial"/>
      <family val="2"/>
      <charset val="162"/>
    </font>
    <font>
      <b/>
      <sz val="34"/>
      <name val="Arial"/>
      <family val="2"/>
      <charset val="162"/>
    </font>
    <font>
      <sz val="48"/>
      <name val="Arial"/>
      <family val="2"/>
      <charset val="162"/>
    </font>
    <font>
      <b/>
      <sz val="54"/>
      <color rgb="FFFF0000"/>
      <name val="Arial"/>
      <family val="2"/>
      <charset val="162"/>
    </font>
    <font>
      <b/>
      <sz val="38"/>
      <name val="Arial"/>
      <family val="2"/>
      <charset val="162"/>
    </font>
    <font>
      <b/>
      <sz val="42"/>
      <color rgb="FF0070C0"/>
      <name val="Arial"/>
      <family val="2"/>
      <charset val="162"/>
    </font>
    <font>
      <b/>
      <sz val="42"/>
      <color rgb="FFFF00FF"/>
      <name val="Arial"/>
      <family val="2"/>
      <charset val="162"/>
    </font>
    <font>
      <b/>
      <sz val="42"/>
      <color rgb="FF009900"/>
      <name val="Arial"/>
      <family val="2"/>
      <charset val="162"/>
    </font>
    <font>
      <sz val="55"/>
      <name val="Arial Tur"/>
      <charset val="162"/>
    </font>
    <font>
      <b/>
      <sz val="70"/>
      <name val="Arial"/>
      <family val="2"/>
      <charset val="162"/>
    </font>
    <font>
      <sz val="45"/>
      <name val="Arial"/>
      <family val="2"/>
      <charset val="162"/>
    </font>
    <font>
      <b/>
      <sz val="45"/>
      <color rgb="FFFF0000"/>
      <name val="Arial"/>
      <family val="2"/>
      <charset val="162"/>
    </font>
    <font>
      <b/>
      <sz val="50"/>
      <color rgb="FFFF0000"/>
      <name val="Arial"/>
      <family val="2"/>
      <charset val="162"/>
    </font>
    <font>
      <sz val="52"/>
      <name val="Arial"/>
      <family val="2"/>
      <charset val="162"/>
    </font>
    <font>
      <b/>
      <sz val="55"/>
      <color rgb="FFFF00FF"/>
      <name val="Arial"/>
      <family val="2"/>
      <charset val="162"/>
    </font>
    <font>
      <b/>
      <sz val="55"/>
      <color rgb="FF0070C0"/>
      <name val="Arial"/>
      <family val="2"/>
      <charset val="162"/>
    </font>
    <font>
      <b/>
      <sz val="40"/>
      <color rgb="FF009900"/>
      <name val="Arial"/>
      <family val="2"/>
      <charset val="162"/>
    </font>
    <font>
      <b/>
      <sz val="50"/>
      <color rgb="FF009900"/>
      <name val="Arial Tur"/>
      <charset val="162"/>
    </font>
    <font>
      <b/>
      <sz val="75"/>
      <name val="Arial"/>
      <family val="2"/>
      <charset val="162"/>
    </font>
    <font>
      <b/>
      <sz val="44"/>
      <color rgb="FFFF00FF"/>
      <name val="Arial"/>
      <family val="2"/>
      <charset val="162"/>
    </font>
    <font>
      <b/>
      <sz val="40"/>
      <color rgb="FF00B050"/>
      <name val="Arial"/>
      <family val="2"/>
      <charset val="162"/>
    </font>
    <font>
      <b/>
      <sz val="40"/>
      <color rgb="FF00B0F0"/>
      <name val="Arial"/>
      <family val="2"/>
      <charset val="162"/>
    </font>
    <font>
      <b/>
      <sz val="45"/>
      <name val="Arial"/>
      <family val="2"/>
      <charset val="162"/>
    </font>
    <font>
      <sz val="42"/>
      <name val="Arial"/>
      <family val="2"/>
      <charset val="162"/>
    </font>
    <font>
      <b/>
      <sz val="45"/>
      <color rgb="FFFF3399"/>
      <name val="Arial"/>
      <family val="2"/>
      <charset val="162"/>
    </font>
    <font>
      <sz val="45"/>
      <name val="Arial Tur"/>
      <charset val="162"/>
    </font>
    <font>
      <b/>
      <sz val="35"/>
      <name val="Arial"/>
      <family val="2"/>
      <charset val="162"/>
    </font>
    <font>
      <b/>
      <sz val="48"/>
      <color rgb="FFFF0000"/>
      <name val="Arial"/>
      <family val="2"/>
      <charset val="162"/>
    </font>
    <font>
      <b/>
      <sz val="48"/>
      <color rgb="FF00B050"/>
      <name val="Arial"/>
      <family val="2"/>
      <charset val="162"/>
    </font>
    <font>
      <b/>
      <sz val="48"/>
      <color rgb="FF00B0F0"/>
      <name val="Arial"/>
      <family val="2"/>
      <charset val="162"/>
    </font>
    <font>
      <b/>
      <sz val="40"/>
      <color rgb="FFFF3399"/>
      <name val="Arial"/>
      <family val="2"/>
      <charset val="162"/>
    </font>
    <font>
      <sz val="47"/>
      <name val="Arial"/>
      <family val="2"/>
      <charset val="162"/>
    </font>
    <font>
      <sz val="47"/>
      <name val="Arial Tur"/>
      <charset val="162"/>
    </font>
    <font>
      <sz val="36"/>
      <name val="Arial"/>
      <family val="2"/>
      <charset val="162"/>
    </font>
    <font>
      <sz val="45"/>
      <color theme="1"/>
      <name val="Arial"/>
      <family val="2"/>
      <charset val="162"/>
    </font>
    <font>
      <sz val="50"/>
      <color theme="1"/>
      <name val="Arial"/>
      <family val="2"/>
      <charset val="162"/>
    </font>
    <font>
      <sz val="47"/>
      <color theme="1"/>
      <name val="Arial"/>
      <family val="2"/>
      <charset val="162"/>
    </font>
    <font>
      <sz val="10"/>
      <color theme="1"/>
      <name val="Arial Tur"/>
      <charset val="162"/>
    </font>
    <font>
      <sz val="48"/>
      <color theme="1"/>
      <name val="Arial"/>
      <family val="2"/>
      <charset val="162"/>
    </font>
    <font>
      <sz val="48"/>
      <color rgb="FFFF0000"/>
      <name val="Arial"/>
      <family val="2"/>
      <charset val="162"/>
    </font>
    <font>
      <sz val="48"/>
      <color rgb="FFFF00FF"/>
      <name val="Arial"/>
      <family val="2"/>
      <charset val="162"/>
    </font>
    <font>
      <b/>
      <sz val="50"/>
      <color rgb="FF7030A0"/>
      <name val="Arial Tur"/>
      <charset val="162"/>
    </font>
    <font>
      <b/>
      <sz val="52"/>
      <name val="Arial"/>
      <family val="2"/>
      <charset val="162"/>
    </font>
    <font>
      <b/>
      <sz val="85"/>
      <name val="Arial"/>
      <family val="2"/>
      <charset val="162"/>
    </font>
    <font>
      <b/>
      <sz val="50"/>
      <color rgb="FF00B050"/>
      <name val="Arial"/>
      <family val="2"/>
      <charset val="162"/>
    </font>
    <font>
      <sz val="48"/>
      <color theme="0"/>
      <name val="Arial"/>
      <family val="2"/>
      <charset val="162"/>
    </font>
    <font>
      <sz val="50"/>
      <color theme="0"/>
      <name val="Arial"/>
      <family val="2"/>
      <charset val="162"/>
    </font>
    <font>
      <sz val="10"/>
      <color theme="0"/>
      <name val="Arial Tur"/>
      <charset val="162"/>
    </font>
    <font>
      <sz val="49"/>
      <name val="Arial"/>
      <family val="2"/>
      <charset val="162"/>
    </font>
    <font>
      <b/>
      <sz val="55"/>
      <color rgb="FF00B050"/>
      <name val="Arial"/>
      <family val="2"/>
      <charset val="162"/>
    </font>
    <font>
      <b/>
      <sz val="55"/>
      <name val="Arial Tur"/>
      <charset val="162"/>
    </font>
    <font>
      <b/>
      <sz val="110"/>
      <name val="Arial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7" fillId="0" borderId="0"/>
    <xf numFmtId="0" fontId="2" fillId="0" borderId="0"/>
  </cellStyleXfs>
  <cellXfs count="3276">
    <xf numFmtId="0" fontId="0" fillId="0" borderId="0" xfId="0"/>
    <xf numFmtId="0" fontId="0" fillId="0" borderId="0" xfId="0" applyBorder="1"/>
    <xf numFmtId="0" fontId="4" fillId="0" borderId="0" xfId="6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/>
    <xf numFmtId="0" fontId="1" fillId="0" borderId="0" xfId="0" applyFont="1"/>
    <xf numFmtId="0" fontId="11" fillId="0" borderId="0" xfId="0" applyFont="1" applyBorder="1" applyAlignment="1"/>
    <xf numFmtId="0" fontId="10" fillId="0" borderId="0" xfId="6" applyFont="1" applyBorder="1" applyAlignment="1">
      <alignment wrapText="1"/>
    </xf>
    <xf numFmtId="0" fontId="11" fillId="0" borderId="0" xfId="6" applyFont="1" applyBorder="1" applyAlignment="1">
      <alignment vertical="center" wrapText="1"/>
    </xf>
    <xf numFmtId="0" fontId="10" fillId="0" borderId="0" xfId="6" applyFont="1" applyBorder="1" applyAlignment="1">
      <alignment vertical="center" wrapText="1"/>
    </xf>
    <xf numFmtId="0" fontId="4" fillId="0" borderId="4" xfId="6" applyFont="1" applyBorder="1" applyAlignment="1">
      <alignment vertical="center" wrapText="1"/>
    </xf>
    <xf numFmtId="0" fontId="10" fillId="0" borderId="5" xfId="6" applyFont="1" applyBorder="1" applyAlignment="1">
      <alignment vertical="center" wrapText="1"/>
    </xf>
    <xf numFmtId="0" fontId="4" fillId="0" borderId="6" xfId="6" applyFont="1" applyBorder="1" applyAlignment="1">
      <alignment vertical="center" wrapText="1"/>
    </xf>
    <xf numFmtId="0" fontId="4" fillId="0" borderId="7" xfId="6" applyFont="1" applyBorder="1" applyAlignment="1">
      <alignment vertical="center" wrapText="1"/>
    </xf>
    <xf numFmtId="0" fontId="11" fillId="0" borderId="7" xfId="6" applyFont="1" applyBorder="1" applyAlignment="1">
      <alignment vertical="center" wrapText="1"/>
    </xf>
    <xf numFmtId="0" fontId="10" fillId="0" borderId="7" xfId="6" applyFont="1" applyBorder="1" applyAlignment="1">
      <alignment horizontal="left" vertical="center" wrapText="1"/>
    </xf>
    <xf numFmtId="0" fontId="10" fillId="0" borderId="7" xfId="6" applyFont="1" applyBorder="1" applyAlignment="1">
      <alignment vertical="center" wrapText="1"/>
    </xf>
    <xf numFmtId="0" fontId="10" fillId="0" borderId="8" xfId="6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vertical="center" textRotation="90"/>
    </xf>
    <xf numFmtId="0" fontId="6" fillId="0" borderId="10" xfId="0" applyFont="1" applyBorder="1" applyAlignment="1">
      <alignment vertical="center" textRotation="90"/>
    </xf>
    <xf numFmtId="0" fontId="20" fillId="0" borderId="2" xfId="0" applyFont="1" applyBorder="1" applyAlignment="1">
      <alignment vertical="center" textRotation="90"/>
    </xf>
    <xf numFmtId="0" fontId="24" fillId="0" borderId="1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 textRotation="90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49" fontId="24" fillId="4" borderId="22" xfId="0" applyNumberFormat="1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/>
    </xf>
    <xf numFmtId="0" fontId="36" fillId="4" borderId="47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 wrapText="1"/>
    </xf>
    <xf numFmtId="0" fontId="37" fillId="4" borderId="24" xfId="0" applyFont="1" applyFill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 wrapText="1"/>
    </xf>
    <xf numFmtId="0" fontId="37" fillId="4" borderId="25" xfId="0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42" xfId="0" applyFont="1" applyFill="1" applyBorder="1" applyAlignment="1">
      <alignment horizontal="center" vertical="center" wrapText="1"/>
    </xf>
    <xf numFmtId="49" fontId="37" fillId="4" borderId="2" xfId="0" applyNumberFormat="1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49" fontId="24" fillId="4" borderId="45" xfId="0" applyNumberFormat="1" applyFont="1" applyFill="1" applyBorder="1" applyAlignment="1">
      <alignment horizontal="center" vertical="center" wrapText="1"/>
    </xf>
    <xf numFmtId="49" fontId="37" fillId="4" borderId="24" xfId="0" applyNumberFormat="1" applyFont="1" applyFill="1" applyBorder="1" applyAlignment="1">
      <alignment horizontal="center" vertical="center" wrapText="1"/>
    </xf>
    <xf numFmtId="0" fontId="40" fillId="4" borderId="21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0" fillId="4" borderId="33" xfId="0" applyFont="1" applyFill="1" applyBorder="1" applyAlignment="1">
      <alignment horizontal="center" vertical="center"/>
    </xf>
    <xf numFmtId="0" fontId="40" fillId="4" borderId="39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center" vertical="center"/>
    </xf>
    <xf numFmtId="0" fontId="40" fillId="3" borderId="44" xfId="0" applyFont="1" applyFill="1" applyBorder="1" applyAlignment="1">
      <alignment horizontal="center" vertical="center"/>
    </xf>
    <xf numFmtId="0" fontId="40" fillId="4" borderId="44" xfId="0" applyFont="1" applyFill="1" applyBorder="1" applyAlignment="1">
      <alignment horizontal="center" vertical="center"/>
    </xf>
    <xf numFmtId="0" fontId="40" fillId="4" borderId="5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center" vertical="center"/>
    </xf>
    <xf numFmtId="0" fontId="41" fillId="5" borderId="43" xfId="0" applyFont="1" applyFill="1" applyBorder="1" applyAlignment="1">
      <alignment horizontal="center" vertical="center"/>
    </xf>
    <xf numFmtId="0" fontId="41" fillId="5" borderId="5" xfId="0" applyFont="1" applyFill="1" applyBorder="1" applyAlignment="1">
      <alignment horizontal="center" vertical="center"/>
    </xf>
    <xf numFmtId="0" fontId="41" fillId="5" borderId="44" xfId="0" applyFont="1" applyFill="1" applyBorder="1" applyAlignment="1">
      <alignment horizontal="center" vertical="center"/>
    </xf>
    <xf numFmtId="49" fontId="41" fillId="5" borderId="3" xfId="0" applyNumberFormat="1" applyFont="1" applyFill="1" applyBorder="1" applyAlignment="1">
      <alignment horizontal="center" vertical="center"/>
    </xf>
    <xf numFmtId="0" fontId="42" fillId="0" borderId="38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43" fillId="4" borderId="10" xfId="0" applyFont="1" applyFill="1" applyBorder="1" applyAlignment="1">
      <alignment horizontal="center" vertical="center" wrapText="1"/>
    </xf>
    <xf numFmtId="0" fontId="43" fillId="4" borderId="32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43" fillId="4" borderId="29" xfId="0" applyFont="1" applyFill="1" applyBorder="1" applyAlignment="1">
      <alignment horizontal="center" vertical="center"/>
    </xf>
    <xf numFmtId="0" fontId="43" fillId="4" borderId="29" xfId="0" applyFont="1" applyFill="1" applyBorder="1" applyAlignment="1">
      <alignment horizontal="center" vertical="center" wrapText="1"/>
    </xf>
    <xf numFmtId="0" fontId="43" fillId="4" borderId="28" xfId="0" applyFont="1" applyFill="1" applyBorder="1" applyAlignment="1">
      <alignment horizontal="center" vertical="center"/>
    </xf>
    <xf numFmtId="0" fontId="43" fillId="6" borderId="24" xfId="0" applyFont="1" applyFill="1" applyBorder="1" applyAlignment="1">
      <alignment horizontal="center" vertical="center" wrapText="1"/>
    </xf>
    <xf numFmtId="0" fontId="43" fillId="4" borderId="24" xfId="0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vertical="center"/>
    </xf>
    <xf numFmtId="0" fontId="43" fillId="4" borderId="24" xfId="0" applyFont="1" applyFill="1" applyBorder="1" applyAlignment="1">
      <alignment horizontal="center" vertical="center"/>
    </xf>
    <xf numFmtId="0" fontId="43" fillId="4" borderId="40" xfId="0" applyFont="1" applyFill="1" applyBorder="1" applyAlignment="1">
      <alignment horizontal="center" vertical="center"/>
    </xf>
    <xf numFmtId="0" fontId="43" fillId="4" borderId="30" xfId="0" applyFont="1" applyFill="1" applyBorder="1" applyAlignment="1">
      <alignment horizontal="center" vertical="center"/>
    </xf>
    <xf numFmtId="0" fontId="43" fillId="4" borderId="23" xfId="0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50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/>
    </xf>
    <xf numFmtId="0" fontId="43" fillId="4" borderId="20" xfId="0" applyFont="1" applyFill="1" applyBorder="1" applyAlignment="1">
      <alignment horizontal="center" vertical="center"/>
    </xf>
    <xf numFmtId="0" fontId="43" fillId="4" borderId="42" xfId="0" applyFont="1" applyFill="1" applyBorder="1" applyAlignment="1">
      <alignment horizontal="center" vertical="center"/>
    </xf>
    <xf numFmtId="49" fontId="43" fillId="4" borderId="24" xfId="0" applyNumberFormat="1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 wrapText="1"/>
    </xf>
    <xf numFmtId="0" fontId="43" fillId="6" borderId="24" xfId="0" applyFont="1" applyFill="1" applyBorder="1" applyAlignment="1">
      <alignment horizontal="center" vertical="center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49" fontId="43" fillId="4" borderId="22" xfId="0" applyNumberFormat="1" applyFont="1" applyFill="1" applyBorder="1" applyAlignment="1">
      <alignment horizontal="center" vertical="center"/>
    </xf>
    <xf numFmtId="49" fontId="43" fillId="4" borderId="2" xfId="0" applyNumberFormat="1" applyFont="1" applyFill="1" applyBorder="1" applyAlignment="1">
      <alignment horizontal="center" vertical="center" wrapText="1"/>
    </xf>
    <xf numFmtId="0" fontId="42" fillId="4" borderId="38" xfId="0" applyFont="1" applyFill="1" applyBorder="1" applyAlignment="1">
      <alignment horizontal="center" vertical="center" wrapText="1"/>
    </xf>
    <xf numFmtId="0" fontId="43" fillId="4" borderId="47" xfId="0" applyFont="1" applyFill="1" applyBorder="1" applyAlignment="1">
      <alignment horizontal="center" vertical="center" wrapText="1"/>
    </xf>
    <xf numFmtId="0" fontId="40" fillId="5" borderId="51" xfId="0" applyFont="1" applyFill="1" applyBorder="1" applyAlignment="1">
      <alignment horizontal="center" vertical="center"/>
    </xf>
    <xf numFmtId="0" fontId="40" fillId="5" borderId="44" xfId="0" applyFont="1" applyFill="1" applyBorder="1" applyAlignment="1">
      <alignment horizontal="center" vertical="center"/>
    </xf>
    <xf numFmtId="49" fontId="24" fillId="4" borderId="54" xfId="0" applyNumberFormat="1" applyFont="1" applyFill="1" applyBorder="1" applyAlignment="1">
      <alignment horizontal="center" vertical="center" wrapText="1"/>
    </xf>
    <xf numFmtId="49" fontId="37" fillId="4" borderId="23" xfId="0" applyNumberFormat="1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4" borderId="23" xfId="0" applyFont="1" applyFill="1" applyBorder="1" applyAlignment="1">
      <alignment horizontal="center" vertical="center" wrapText="1"/>
    </xf>
    <xf numFmtId="0" fontId="41" fillId="5" borderId="39" xfId="0" applyFont="1" applyFill="1" applyBorder="1" applyAlignment="1">
      <alignment horizontal="center" vertical="center"/>
    </xf>
    <xf numFmtId="0" fontId="43" fillId="6" borderId="2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42" fillId="4" borderId="35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36" fillId="4" borderId="32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32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37" fillId="4" borderId="49" xfId="0" applyFont="1" applyFill="1" applyBorder="1" applyAlignment="1">
      <alignment horizontal="center" vertical="center"/>
    </xf>
    <xf numFmtId="0" fontId="37" fillId="4" borderId="29" xfId="0" applyFont="1" applyFill="1" applyBorder="1" applyAlignment="1">
      <alignment horizontal="center" vertical="center"/>
    </xf>
    <xf numFmtId="0" fontId="37" fillId="4" borderId="24" xfId="0" applyFont="1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/>
    </xf>
    <xf numFmtId="0" fontId="37" fillId="4" borderId="48" xfId="0" applyFont="1" applyFill="1" applyBorder="1" applyAlignment="1">
      <alignment horizontal="center" vertical="center"/>
    </xf>
    <xf numFmtId="0" fontId="37" fillId="4" borderId="28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 wrapText="1"/>
    </xf>
    <xf numFmtId="0" fontId="37" fillId="4" borderId="40" xfId="0" applyFont="1" applyFill="1" applyBorder="1" applyAlignment="1">
      <alignment horizontal="center" vertical="center"/>
    </xf>
    <xf numFmtId="0" fontId="37" fillId="4" borderId="33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30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7" fillId="3" borderId="39" xfId="0" applyFont="1" applyFill="1" applyBorder="1" applyAlignment="1">
      <alignment horizontal="center" vertical="center"/>
    </xf>
    <xf numFmtId="0" fontId="37" fillId="5" borderId="21" xfId="0" applyFont="1" applyFill="1" applyBorder="1" applyAlignment="1">
      <alignment horizontal="center" vertical="center"/>
    </xf>
    <xf numFmtId="0" fontId="37" fillId="5" borderId="44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50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/>
    </xf>
    <xf numFmtId="0" fontId="37" fillId="4" borderId="47" xfId="0" applyFont="1" applyFill="1" applyBorder="1" applyAlignment="1">
      <alignment horizontal="center" vertical="center"/>
    </xf>
    <xf numFmtId="0" fontId="46" fillId="5" borderId="48" xfId="0" applyFont="1" applyFill="1" applyBorder="1" applyAlignment="1">
      <alignment horizontal="center" vertical="center"/>
    </xf>
    <xf numFmtId="0" fontId="37" fillId="4" borderId="55" xfId="0" applyFont="1" applyFill="1" applyBorder="1" applyAlignment="1">
      <alignment horizontal="center" vertical="center" wrapText="1"/>
    </xf>
    <xf numFmtId="0" fontId="37" fillId="7" borderId="47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37" fillId="8" borderId="29" xfId="0" applyFont="1" applyFill="1" applyBorder="1" applyAlignment="1">
      <alignment horizontal="center" vertical="center"/>
    </xf>
    <xf numFmtId="0" fontId="46" fillId="5" borderId="44" xfId="0" applyFont="1" applyFill="1" applyBorder="1" applyAlignment="1">
      <alignment horizontal="center" vertical="center"/>
    </xf>
    <xf numFmtId="0" fontId="37" fillId="4" borderId="50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37" fillId="4" borderId="54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46" fillId="5" borderId="39" xfId="0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37" fillId="4" borderId="54" xfId="0" applyFont="1" applyFill="1" applyBorder="1" applyAlignment="1">
      <alignment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/>
    </xf>
    <xf numFmtId="0" fontId="37" fillId="4" borderId="5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0" fontId="48" fillId="4" borderId="24" xfId="0" applyFont="1" applyFill="1" applyBorder="1" applyAlignment="1">
      <alignment horizontal="center" vertical="center"/>
    </xf>
    <xf numFmtId="0" fontId="48" fillId="4" borderId="28" xfId="0" applyFont="1" applyFill="1" applyBorder="1" applyAlignment="1">
      <alignment horizontal="center" vertical="center"/>
    </xf>
    <xf numFmtId="0" fontId="48" fillId="4" borderId="47" xfId="0" applyFont="1" applyFill="1" applyBorder="1" applyAlignment="1">
      <alignment horizontal="center" vertical="center" wrapText="1"/>
    </xf>
    <xf numFmtId="0" fontId="48" fillId="4" borderId="47" xfId="0" applyFont="1" applyFill="1" applyBorder="1" applyAlignment="1">
      <alignment horizontal="center" vertical="center"/>
    </xf>
    <xf numFmtId="0" fontId="48" fillId="4" borderId="28" xfId="0" applyFont="1" applyFill="1" applyBorder="1" applyAlignment="1">
      <alignment horizontal="center" vertical="center" wrapText="1"/>
    </xf>
    <xf numFmtId="0" fontId="48" fillId="4" borderId="41" xfId="0" applyFont="1" applyFill="1" applyBorder="1" applyAlignment="1">
      <alignment horizontal="center" vertical="center" wrapText="1"/>
    </xf>
    <xf numFmtId="0" fontId="48" fillId="4" borderId="31" xfId="0" applyFont="1" applyFill="1" applyBorder="1" applyAlignment="1">
      <alignment horizontal="center" vertical="center" wrapText="1"/>
    </xf>
    <xf numFmtId="0" fontId="48" fillId="0" borderId="4" xfId="6" applyFont="1" applyBorder="1" applyAlignment="1">
      <alignment vertical="center" wrapText="1"/>
    </xf>
    <xf numFmtId="0" fontId="48" fillId="0" borderId="0" xfId="6" applyFont="1" applyBorder="1" applyAlignment="1">
      <alignment vertical="center" wrapText="1"/>
    </xf>
    <xf numFmtId="0" fontId="49" fillId="0" borderId="0" xfId="0" applyFont="1" applyBorder="1"/>
    <xf numFmtId="0" fontId="53" fillId="0" borderId="0" xfId="0" applyFont="1" applyBorder="1" applyAlignment="1"/>
    <xf numFmtId="0" fontId="47" fillId="0" borderId="0" xfId="6" applyFont="1" applyBorder="1" applyAlignment="1">
      <alignment wrapText="1"/>
    </xf>
    <xf numFmtId="0" fontId="53" fillId="0" borderId="0" xfId="6" applyFont="1" applyBorder="1" applyAlignment="1">
      <alignment vertical="center" wrapText="1"/>
    </xf>
    <xf numFmtId="0" fontId="47" fillId="0" borderId="0" xfId="6" applyFont="1" applyBorder="1" applyAlignment="1">
      <alignment vertical="center" wrapText="1"/>
    </xf>
    <xf numFmtId="0" fontId="54" fillId="4" borderId="47" xfId="0" applyFont="1" applyFill="1" applyBorder="1" applyAlignment="1">
      <alignment horizontal="center" vertical="center" wrapText="1"/>
    </xf>
    <xf numFmtId="0" fontId="48" fillId="4" borderId="33" xfId="0" applyFont="1" applyFill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 wrapText="1"/>
    </xf>
    <xf numFmtId="0" fontId="37" fillId="4" borderId="42" xfId="0" applyFont="1" applyFill="1" applyBorder="1" applyAlignment="1">
      <alignment horizontal="center" vertical="center"/>
    </xf>
    <xf numFmtId="0" fontId="37" fillId="4" borderId="41" xfId="0" applyFont="1" applyFill="1" applyBorder="1" applyAlignment="1">
      <alignment horizontal="center" vertical="center"/>
    </xf>
    <xf numFmtId="0" fontId="37" fillId="4" borderId="41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textRotation="90"/>
    </xf>
    <xf numFmtId="49" fontId="37" fillId="4" borderId="41" xfId="0" applyNumberFormat="1" applyFont="1" applyFill="1" applyBorder="1" applyAlignment="1">
      <alignment horizontal="center" vertical="center" wrapText="1"/>
    </xf>
    <xf numFmtId="0" fontId="37" fillId="4" borderId="57" xfId="0" applyFont="1" applyFill="1" applyBorder="1" applyAlignment="1">
      <alignment horizontal="center" vertical="center"/>
    </xf>
    <xf numFmtId="0" fontId="48" fillId="4" borderId="50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37" fillId="3" borderId="21" xfId="0" applyFont="1" applyFill="1" applyBorder="1" applyAlignment="1">
      <alignment horizontal="center" vertical="center"/>
    </xf>
    <xf numFmtId="0" fontId="48" fillId="4" borderId="22" xfId="0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5" fillId="4" borderId="41" xfId="0" applyFont="1" applyFill="1" applyBorder="1" applyAlignment="1">
      <alignment horizontal="center" vertical="center" textRotation="90" wrapText="1"/>
    </xf>
    <xf numFmtId="49" fontId="37" fillId="0" borderId="24" xfId="0" applyNumberFormat="1" applyFont="1" applyBorder="1" applyAlignment="1">
      <alignment horizontal="center" vertical="center" wrapText="1"/>
    </xf>
    <xf numFmtId="49" fontId="37" fillId="4" borderId="0" xfId="0" applyNumberFormat="1" applyFont="1" applyFill="1" applyBorder="1" applyAlignment="1">
      <alignment horizontal="center" vertical="center" wrapText="1"/>
    </xf>
    <xf numFmtId="0" fontId="48" fillId="4" borderId="32" xfId="0" applyFont="1" applyFill="1" applyBorder="1" applyAlignment="1">
      <alignment horizontal="center" vertical="center" wrapText="1"/>
    </xf>
    <xf numFmtId="0" fontId="37" fillId="9" borderId="58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/>
    </xf>
    <xf numFmtId="0" fontId="37" fillId="9" borderId="44" xfId="0" applyFont="1" applyFill="1" applyBorder="1" applyAlignment="1">
      <alignment horizontal="center" vertical="center"/>
    </xf>
    <xf numFmtId="0" fontId="37" fillId="9" borderId="42" xfId="0" applyFont="1" applyFill="1" applyBorder="1" applyAlignment="1">
      <alignment horizontal="center" vertical="center"/>
    </xf>
    <xf numFmtId="0" fontId="37" fillId="9" borderId="25" xfId="0" applyFont="1" applyFill="1" applyBorder="1" applyAlignment="1">
      <alignment horizontal="center" vertical="center"/>
    </xf>
    <xf numFmtId="0" fontId="37" fillId="9" borderId="56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horizontal="center" vertical="center"/>
    </xf>
    <xf numFmtId="0" fontId="37" fillId="9" borderId="51" xfId="0" applyFont="1" applyFill="1" applyBorder="1" applyAlignment="1">
      <alignment horizontal="center" vertical="center"/>
    </xf>
    <xf numFmtId="0" fontId="37" fillId="9" borderId="23" xfId="0" applyFont="1" applyFill="1" applyBorder="1" applyAlignment="1">
      <alignment horizontal="center" vertical="center"/>
    </xf>
    <xf numFmtId="0" fontId="37" fillId="9" borderId="39" xfId="0" applyFont="1" applyFill="1" applyBorder="1" applyAlignment="1">
      <alignment horizontal="center" vertical="center"/>
    </xf>
    <xf numFmtId="0" fontId="34" fillId="9" borderId="58" xfId="0" applyFont="1" applyFill="1" applyBorder="1" applyAlignment="1">
      <alignment horizontal="center" vertical="center"/>
    </xf>
    <xf numFmtId="0" fontId="48" fillId="4" borderId="29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 wrapText="1"/>
    </xf>
    <xf numFmtId="49" fontId="37" fillId="4" borderId="22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 vertical="center"/>
    </xf>
    <xf numFmtId="49" fontId="37" fillId="4" borderId="55" xfId="0" applyNumberFormat="1" applyFont="1" applyFill="1" applyBorder="1" applyAlignment="1">
      <alignment horizontal="center" vertical="center" wrapText="1"/>
    </xf>
    <xf numFmtId="0" fontId="34" fillId="9" borderId="5" xfId="0" applyFont="1" applyFill="1" applyBorder="1" applyAlignment="1">
      <alignment horizontal="center" vertical="center"/>
    </xf>
    <xf numFmtId="49" fontId="37" fillId="4" borderId="45" xfId="0" applyNumberFormat="1" applyFont="1" applyFill="1" applyBorder="1" applyAlignment="1">
      <alignment horizontal="center" vertical="center" wrapText="1"/>
    </xf>
    <xf numFmtId="0" fontId="34" fillId="9" borderId="44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 wrapText="1"/>
    </xf>
    <xf numFmtId="0" fontId="65" fillId="4" borderId="29" xfId="0" applyFont="1" applyFill="1" applyBorder="1" applyAlignment="1">
      <alignment horizontal="center" vertical="center" wrapText="1"/>
    </xf>
    <xf numFmtId="0" fontId="37" fillId="4" borderId="58" xfId="0" applyFont="1" applyFill="1" applyBorder="1" applyAlignment="1">
      <alignment horizontal="center" vertical="center"/>
    </xf>
    <xf numFmtId="0" fontId="65" fillId="4" borderId="28" xfId="0" applyFont="1" applyFill="1" applyBorder="1" applyAlignment="1">
      <alignment horizontal="center" vertical="center"/>
    </xf>
    <xf numFmtId="0" fontId="65" fillId="4" borderId="24" xfId="0" applyFont="1" applyFill="1" applyBorder="1" applyAlignment="1">
      <alignment horizontal="center" vertical="center"/>
    </xf>
    <xf numFmtId="0" fontId="65" fillId="4" borderId="47" xfId="0" applyFont="1" applyFill="1" applyBorder="1" applyAlignment="1">
      <alignment horizontal="center" vertical="center"/>
    </xf>
    <xf numFmtId="0" fontId="65" fillId="4" borderId="32" xfId="0" applyFont="1" applyFill="1" applyBorder="1" applyAlignment="1">
      <alignment horizontal="center" vertical="center" wrapText="1"/>
    </xf>
    <xf numFmtId="0" fontId="65" fillId="4" borderId="24" xfId="0" applyFont="1" applyFill="1" applyBorder="1" applyAlignment="1">
      <alignment horizontal="center" vertical="center" wrapText="1"/>
    </xf>
    <xf numFmtId="0" fontId="65" fillId="4" borderId="10" xfId="0" applyFont="1" applyFill="1" applyBorder="1" applyAlignment="1">
      <alignment horizontal="center" vertical="center" wrapText="1"/>
    </xf>
    <xf numFmtId="49" fontId="65" fillId="4" borderId="41" xfId="0" applyNumberFormat="1" applyFont="1" applyFill="1" applyBorder="1" applyAlignment="1">
      <alignment horizontal="center" vertical="center" wrapText="1"/>
    </xf>
    <xf numFmtId="49" fontId="65" fillId="4" borderId="55" xfId="0" applyNumberFormat="1" applyFont="1" applyFill="1" applyBorder="1" applyAlignment="1">
      <alignment horizontal="center" vertical="center" wrapText="1"/>
    </xf>
    <xf numFmtId="49" fontId="65" fillId="4" borderId="45" xfId="0" applyNumberFormat="1" applyFont="1" applyFill="1" applyBorder="1" applyAlignment="1">
      <alignment horizontal="center" vertical="center" wrapText="1"/>
    </xf>
    <xf numFmtId="0" fontId="65" fillId="4" borderId="27" xfId="0" applyFont="1" applyFill="1" applyBorder="1" applyAlignment="1">
      <alignment horizontal="center" vertical="center" wrapText="1"/>
    </xf>
    <xf numFmtId="0" fontId="65" fillId="4" borderId="47" xfId="0" applyFont="1" applyFill="1" applyBorder="1" applyAlignment="1">
      <alignment horizontal="center" vertical="center" wrapText="1"/>
    </xf>
    <xf numFmtId="0" fontId="65" fillId="4" borderId="41" xfId="0" applyFont="1" applyFill="1" applyBorder="1" applyAlignment="1">
      <alignment horizontal="center" vertical="center" wrapText="1"/>
    </xf>
    <xf numFmtId="0" fontId="65" fillId="4" borderId="31" xfId="0" applyFont="1" applyFill="1" applyBorder="1" applyAlignment="1">
      <alignment horizontal="center" vertical="center" wrapText="1"/>
    </xf>
    <xf numFmtId="49" fontId="65" fillId="4" borderId="29" xfId="0" applyNumberFormat="1" applyFont="1" applyFill="1" applyBorder="1" applyAlignment="1">
      <alignment horizontal="center" vertical="center" wrapText="1"/>
    </xf>
    <xf numFmtId="49" fontId="65" fillId="4" borderId="23" xfId="0" applyNumberFormat="1" applyFont="1" applyFill="1" applyBorder="1" applyAlignment="1">
      <alignment horizontal="center" vertical="center" wrapText="1"/>
    </xf>
    <xf numFmtId="0" fontId="65" fillId="4" borderId="28" xfId="0" applyFont="1" applyFill="1" applyBorder="1" applyAlignment="1">
      <alignment horizontal="center" vertical="center" wrapText="1"/>
    </xf>
    <xf numFmtId="49" fontId="65" fillId="4" borderId="50" xfId="0" applyNumberFormat="1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/>
    </xf>
    <xf numFmtId="0" fontId="65" fillId="4" borderId="10" xfId="0" applyFont="1" applyFill="1" applyBorder="1" applyAlignment="1">
      <alignment horizontal="center" vertical="center"/>
    </xf>
    <xf numFmtId="0" fontId="65" fillId="4" borderId="29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/>
    </xf>
    <xf numFmtId="0" fontId="65" fillId="4" borderId="22" xfId="0" applyFont="1" applyFill="1" applyBorder="1" applyAlignment="1">
      <alignment horizontal="center" vertical="center"/>
    </xf>
    <xf numFmtId="0" fontId="65" fillId="4" borderId="23" xfId="0" applyFont="1" applyFill="1" applyBorder="1" applyAlignment="1">
      <alignment horizontal="center" vertical="center"/>
    </xf>
    <xf numFmtId="0" fontId="65" fillId="4" borderId="41" xfId="0" applyFont="1" applyFill="1" applyBorder="1" applyAlignment="1">
      <alignment horizontal="center" vertical="center"/>
    </xf>
    <xf numFmtId="0" fontId="65" fillId="9" borderId="24" xfId="0" applyFont="1" applyFill="1" applyBorder="1" applyAlignment="1">
      <alignment horizontal="center" vertical="center"/>
    </xf>
    <xf numFmtId="0" fontId="65" fillId="9" borderId="42" xfId="0" applyFont="1" applyFill="1" applyBorder="1" applyAlignment="1">
      <alignment horizontal="center" vertical="center"/>
    </xf>
    <xf numFmtId="0" fontId="65" fillId="9" borderId="29" xfId="0" applyFont="1" applyFill="1" applyBorder="1" applyAlignment="1">
      <alignment horizontal="center" vertical="center"/>
    </xf>
    <xf numFmtId="0" fontId="37" fillId="6" borderId="21" xfId="0" applyFont="1" applyFill="1" applyBorder="1" applyAlignment="1">
      <alignment horizontal="center" vertical="center"/>
    </xf>
    <xf numFmtId="0" fontId="65" fillId="9" borderId="10" xfId="0" applyFont="1" applyFill="1" applyBorder="1" applyAlignment="1">
      <alignment horizontal="center" vertical="center"/>
    </xf>
    <xf numFmtId="0" fontId="37" fillId="9" borderId="48" xfId="0" applyFont="1" applyFill="1" applyBorder="1" applyAlignment="1">
      <alignment horizontal="center" vertical="center"/>
    </xf>
    <xf numFmtId="49" fontId="65" fillId="4" borderId="24" xfId="0" applyNumberFormat="1" applyFont="1" applyFill="1" applyBorder="1" applyAlignment="1">
      <alignment horizontal="center" vertical="center" wrapText="1"/>
    </xf>
    <xf numFmtId="0" fontId="65" fillId="9" borderId="23" xfId="0" applyFont="1" applyFill="1" applyBorder="1" applyAlignment="1">
      <alignment horizontal="center" vertical="center"/>
    </xf>
    <xf numFmtId="0" fontId="48" fillId="4" borderId="24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/>
    </xf>
    <xf numFmtId="0" fontId="37" fillId="3" borderId="58" xfId="0" applyFont="1" applyFill="1" applyBorder="1" applyAlignment="1">
      <alignment horizontal="center" vertical="center"/>
    </xf>
    <xf numFmtId="0" fontId="34" fillId="3" borderId="58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 vertical="center"/>
    </xf>
    <xf numFmtId="0" fontId="65" fillId="4" borderId="25" xfId="0" applyFont="1" applyFill="1" applyBorder="1" applyAlignment="1">
      <alignment horizontal="center" vertical="center"/>
    </xf>
    <xf numFmtId="0" fontId="65" fillId="4" borderId="31" xfId="0" applyFont="1" applyFill="1" applyBorder="1" applyAlignment="1">
      <alignment horizontal="center" vertical="center"/>
    </xf>
    <xf numFmtId="0" fontId="47" fillId="4" borderId="37" xfId="0" applyFont="1" applyFill="1" applyBorder="1" applyAlignment="1">
      <alignment vertical="center" wrapText="1"/>
    </xf>
    <xf numFmtId="0" fontId="65" fillId="4" borderId="7" xfId="0" applyFont="1" applyFill="1" applyBorder="1" applyAlignment="1">
      <alignment horizontal="center" vertical="center" wrapText="1"/>
    </xf>
    <xf numFmtId="49" fontId="65" fillId="4" borderId="37" xfId="0" applyNumberFormat="1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49" fontId="65" fillId="4" borderId="54" xfId="0" applyNumberFormat="1" applyFont="1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horizontal="center" vertical="center"/>
    </xf>
    <xf numFmtId="0" fontId="65" fillId="4" borderId="50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/>
    </xf>
    <xf numFmtId="0" fontId="65" fillId="6" borderId="24" xfId="0" applyFont="1" applyFill="1" applyBorder="1" applyAlignment="1">
      <alignment horizontal="center" vertical="center" wrapText="1"/>
    </xf>
    <xf numFmtId="0" fontId="65" fillId="4" borderId="42" xfId="0" applyFont="1" applyFill="1" applyBorder="1" applyAlignment="1">
      <alignment horizontal="center" vertical="center"/>
    </xf>
    <xf numFmtId="0" fontId="37" fillId="4" borderId="56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65" fillId="4" borderId="49" xfId="0" applyFont="1" applyFill="1" applyBorder="1" applyAlignment="1">
      <alignment horizontal="center" vertical="center" wrapText="1"/>
    </xf>
    <xf numFmtId="3" fontId="65" fillId="4" borderId="29" xfId="0" applyNumberFormat="1" applyFont="1" applyFill="1" applyBorder="1" applyAlignment="1">
      <alignment horizontal="center" vertical="center" wrapText="1"/>
    </xf>
    <xf numFmtId="0" fontId="65" fillId="4" borderId="46" xfId="0" applyFont="1" applyFill="1" applyBorder="1" applyAlignment="1">
      <alignment horizontal="center" vertical="center" wrapText="1"/>
    </xf>
    <xf numFmtId="0" fontId="67" fillId="4" borderId="32" xfId="0" applyFont="1" applyFill="1" applyBorder="1" applyAlignment="1">
      <alignment horizontal="center" vertical="center" wrapText="1"/>
    </xf>
    <xf numFmtId="0" fontId="67" fillId="4" borderId="28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65" fillId="4" borderId="45" xfId="0" applyFont="1" applyFill="1" applyBorder="1" applyAlignment="1">
      <alignment horizontal="center" vertical="center"/>
    </xf>
    <xf numFmtId="0" fontId="65" fillId="6" borderId="28" xfId="0" applyFont="1" applyFill="1" applyBorder="1" applyAlignment="1">
      <alignment horizontal="center" vertical="center"/>
    </xf>
    <xf numFmtId="0" fontId="65" fillId="6" borderId="24" xfId="0" applyFont="1" applyFill="1" applyBorder="1" applyAlignment="1">
      <alignment horizontal="center" vertical="center"/>
    </xf>
    <xf numFmtId="0" fontId="73" fillId="4" borderId="47" xfId="0" applyFont="1" applyFill="1" applyBorder="1" applyAlignment="1">
      <alignment horizontal="center" vertical="center" wrapText="1"/>
    </xf>
    <xf numFmtId="49" fontId="65" fillId="4" borderId="31" xfId="0" applyNumberFormat="1" applyFont="1" applyFill="1" applyBorder="1" applyAlignment="1">
      <alignment horizontal="center" vertical="center" wrapText="1"/>
    </xf>
    <xf numFmtId="0" fontId="72" fillId="3" borderId="34" xfId="0" applyFont="1" applyFill="1" applyBorder="1" applyAlignment="1">
      <alignment horizontal="center" vertical="center"/>
    </xf>
    <xf numFmtId="0" fontId="37" fillId="3" borderId="33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65" fillId="5" borderId="29" xfId="0" applyFont="1" applyFill="1" applyBorder="1" applyAlignment="1">
      <alignment horizontal="center" vertical="center"/>
    </xf>
    <xf numFmtId="0" fontId="65" fillId="5" borderId="24" xfId="0" applyFont="1" applyFill="1" applyBorder="1" applyAlignment="1">
      <alignment horizontal="center" vertical="center"/>
    </xf>
    <xf numFmtId="0" fontId="65" fillId="5" borderId="42" xfId="0" applyFont="1" applyFill="1" applyBorder="1" applyAlignment="1">
      <alignment horizontal="center" vertical="center"/>
    </xf>
    <xf numFmtId="0" fontId="65" fillId="5" borderId="23" xfId="0" applyFont="1" applyFill="1" applyBorder="1" applyAlignment="1">
      <alignment horizontal="center" vertical="center"/>
    </xf>
    <xf numFmtId="0" fontId="37" fillId="5" borderId="48" xfId="0" applyFont="1" applyFill="1" applyBorder="1" applyAlignment="1">
      <alignment horizontal="center" vertical="center"/>
    </xf>
    <xf numFmtId="0" fontId="37" fillId="5" borderId="51" xfId="0" applyFont="1" applyFill="1" applyBorder="1" applyAlignment="1">
      <alignment horizontal="center" vertical="center"/>
    </xf>
    <xf numFmtId="0" fontId="37" fillId="5" borderId="56" xfId="0" applyFont="1" applyFill="1" applyBorder="1" applyAlignment="1">
      <alignment horizontal="center" vertical="center"/>
    </xf>
    <xf numFmtId="0" fontId="37" fillId="5" borderId="39" xfId="0" applyFont="1" applyFill="1" applyBorder="1" applyAlignment="1">
      <alignment horizontal="center" vertical="center"/>
    </xf>
    <xf numFmtId="0" fontId="65" fillId="4" borderId="23" xfId="0" applyFont="1" applyFill="1" applyBorder="1" applyAlignment="1">
      <alignment horizontal="center" vertical="center" wrapText="1"/>
    </xf>
    <xf numFmtId="0" fontId="48" fillId="4" borderId="48" xfId="0" applyFont="1" applyFill="1" applyBorder="1" applyAlignment="1">
      <alignment horizontal="center" vertical="center"/>
    </xf>
    <xf numFmtId="0" fontId="48" fillId="4" borderId="44" xfId="0" applyFont="1" applyFill="1" applyBorder="1" applyAlignment="1">
      <alignment horizontal="center" vertical="center"/>
    </xf>
    <xf numFmtId="0" fontId="65" fillId="6" borderId="47" xfId="0" applyFont="1" applyFill="1" applyBorder="1" applyAlignment="1">
      <alignment horizontal="center" vertical="center"/>
    </xf>
    <xf numFmtId="0" fontId="65" fillId="10" borderId="24" xfId="0" applyFont="1" applyFill="1" applyBorder="1" applyAlignment="1">
      <alignment horizontal="center" vertical="center" wrapText="1"/>
    </xf>
    <xf numFmtId="0" fontId="37" fillId="10" borderId="24" xfId="0" applyFont="1" applyFill="1" applyBorder="1" applyAlignment="1">
      <alignment horizontal="center" vertical="center" wrapText="1"/>
    </xf>
    <xf numFmtId="0" fontId="37" fillId="10" borderId="24" xfId="0" applyFont="1" applyFill="1" applyBorder="1" applyAlignment="1">
      <alignment horizontal="center" vertical="center"/>
    </xf>
    <xf numFmtId="0" fontId="65" fillId="10" borderId="29" xfId="0" applyFont="1" applyFill="1" applyBorder="1" applyAlignment="1">
      <alignment horizontal="center" vertical="center"/>
    </xf>
    <xf numFmtId="0" fontId="65" fillId="10" borderId="10" xfId="0" applyFont="1" applyFill="1" applyBorder="1" applyAlignment="1">
      <alignment horizontal="center" vertical="center"/>
    </xf>
    <xf numFmtId="0" fontId="65" fillId="10" borderId="21" xfId="0" applyFont="1" applyFill="1" applyBorder="1" applyAlignment="1">
      <alignment horizontal="center" vertical="center"/>
    </xf>
    <xf numFmtId="0" fontId="37" fillId="10" borderId="29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/>
    </xf>
    <xf numFmtId="0" fontId="37" fillId="10" borderId="47" xfId="0" applyFont="1" applyFill="1" applyBorder="1" applyAlignment="1">
      <alignment horizontal="center" vertical="center"/>
    </xf>
    <xf numFmtId="0" fontId="65" fillId="10" borderId="25" xfId="0" applyFont="1" applyFill="1" applyBorder="1" applyAlignment="1">
      <alignment horizontal="center" vertical="center"/>
    </xf>
    <xf numFmtId="0" fontId="65" fillId="10" borderId="24" xfId="0" applyFont="1" applyFill="1" applyBorder="1" applyAlignment="1">
      <alignment horizontal="center" vertical="center"/>
    </xf>
    <xf numFmtId="0" fontId="65" fillId="10" borderId="44" xfId="0" applyFont="1" applyFill="1" applyBorder="1" applyAlignment="1">
      <alignment horizontal="center" vertical="center" wrapText="1"/>
    </xf>
    <xf numFmtId="49" fontId="65" fillId="10" borderId="28" xfId="0" applyNumberFormat="1" applyFont="1" applyFill="1" applyBorder="1" applyAlignment="1">
      <alignment horizontal="center" vertical="center" wrapText="1"/>
    </xf>
    <xf numFmtId="49" fontId="65" fillId="4" borderId="28" xfId="0" applyNumberFormat="1" applyFont="1" applyFill="1" applyBorder="1" applyAlignment="1">
      <alignment horizontal="center" vertical="center" wrapText="1"/>
    </xf>
    <xf numFmtId="0" fontId="71" fillId="4" borderId="29" xfId="0" applyFont="1" applyFill="1" applyBorder="1" applyAlignment="1">
      <alignment horizontal="center" vertical="center" wrapText="1"/>
    </xf>
    <xf numFmtId="0" fontId="65" fillId="4" borderId="21" xfId="0" applyFont="1" applyFill="1" applyBorder="1" applyAlignment="1">
      <alignment horizontal="center" vertical="center"/>
    </xf>
    <xf numFmtId="0" fontId="65" fillId="4" borderId="44" xfId="0" applyFont="1" applyFill="1" applyBorder="1" applyAlignment="1">
      <alignment horizontal="center" vertical="center" wrapText="1"/>
    </xf>
    <xf numFmtId="0" fontId="65" fillId="4" borderId="2" xfId="0" applyFont="1" applyFill="1" applyBorder="1" applyAlignment="1">
      <alignment horizontal="center" vertical="center" wrapText="1"/>
    </xf>
    <xf numFmtId="49" fontId="65" fillId="4" borderId="47" xfId="0" applyNumberFormat="1" applyFont="1" applyFill="1" applyBorder="1" applyAlignment="1">
      <alignment horizontal="center" vertical="center" wrapText="1"/>
    </xf>
    <xf numFmtId="0" fontId="48" fillId="4" borderId="25" xfId="0" applyFont="1" applyFill="1" applyBorder="1" applyAlignment="1">
      <alignment horizontal="center" vertical="center" wrapText="1"/>
    </xf>
    <xf numFmtId="0" fontId="48" fillId="4" borderId="23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65" fillId="6" borderId="29" xfId="0" applyFont="1" applyFill="1" applyBorder="1" applyAlignment="1">
      <alignment horizontal="center" vertical="center" wrapText="1"/>
    </xf>
    <xf numFmtId="0" fontId="65" fillId="6" borderId="29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 vertical="center"/>
    </xf>
    <xf numFmtId="0" fontId="72" fillId="9" borderId="34" xfId="0" applyFont="1" applyFill="1" applyBorder="1" applyAlignment="1">
      <alignment horizontal="center" vertical="center"/>
    </xf>
    <xf numFmtId="0" fontId="65" fillId="4" borderId="55" xfId="0" applyFont="1" applyFill="1" applyBorder="1" applyAlignment="1">
      <alignment horizontal="center" vertical="center" wrapText="1"/>
    </xf>
    <xf numFmtId="3" fontId="65" fillId="4" borderId="50" xfId="0" applyNumberFormat="1" applyFont="1" applyFill="1" applyBorder="1" applyAlignment="1">
      <alignment horizontal="center" vertical="center" wrapText="1"/>
    </xf>
    <xf numFmtId="3" fontId="65" fillId="4" borderId="28" xfId="0" applyNumberFormat="1" applyFont="1" applyFill="1" applyBorder="1" applyAlignment="1">
      <alignment horizontal="center" vertical="center" wrapText="1"/>
    </xf>
    <xf numFmtId="3" fontId="65" fillId="4" borderId="41" xfId="0" applyNumberFormat="1" applyFont="1" applyFill="1" applyBorder="1" applyAlignment="1">
      <alignment horizontal="center" vertical="center" wrapText="1"/>
    </xf>
    <xf numFmtId="0" fontId="65" fillId="4" borderId="2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77" fillId="0" borderId="24" xfId="0" applyFont="1" applyBorder="1" applyAlignment="1">
      <alignment horizontal="center" vertical="center"/>
    </xf>
    <xf numFmtId="49" fontId="22" fillId="2" borderId="4" xfId="6" applyNumberFormat="1" applyFont="1" applyFill="1" applyBorder="1" applyAlignment="1">
      <alignment horizontal="center" vertical="center" textRotation="90" wrapText="1" shrinkToFit="1"/>
    </xf>
    <xf numFmtId="0" fontId="65" fillId="4" borderId="0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65" fillId="4" borderId="0" xfId="0" applyFont="1" applyFill="1" applyBorder="1" applyAlignment="1">
      <alignment horizontal="center" vertical="center"/>
    </xf>
    <xf numFmtId="49" fontId="7" fillId="2" borderId="4" xfId="6" applyNumberFormat="1" applyFont="1" applyFill="1" applyBorder="1" applyAlignment="1">
      <alignment horizontal="center" vertical="center" textRotation="90" wrapText="1" shrinkToFit="1"/>
    </xf>
    <xf numFmtId="0" fontId="65" fillId="5" borderId="29" xfId="0" applyFont="1" applyFill="1" applyBorder="1" applyAlignment="1">
      <alignment horizontal="center" vertical="center" wrapText="1"/>
    </xf>
    <xf numFmtId="0" fontId="65" fillId="5" borderId="28" xfId="0" applyFont="1" applyFill="1" applyBorder="1" applyAlignment="1">
      <alignment horizontal="center" vertical="center"/>
    </xf>
    <xf numFmtId="0" fontId="65" fillId="4" borderId="56" xfId="0" applyFont="1" applyFill="1" applyBorder="1" applyAlignment="1">
      <alignment horizontal="center" vertical="center" wrapText="1"/>
    </xf>
    <xf numFmtId="0" fontId="65" fillId="5" borderId="56" xfId="0" applyFont="1" applyFill="1" applyBorder="1" applyAlignment="1">
      <alignment horizontal="center" vertical="center" wrapText="1"/>
    </xf>
    <xf numFmtId="0" fontId="65" fillId="5" borderId="39" xfId="0" applyFont="1" applyFill="1" applyBorder="1" applyAlignment="1">
      <alignment horizontal="center" vertical="center" wrapText="1"/>
    </xf>
    <xf numFmtId="0" fontId="65" fillId="5" borderId="23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0" fontId="79" fillId="4" borderId="24" xfId="0" applyFont="1" applyFill="1" applyBorder="1" applyAlignment="1">
      <alignment horizontal="center" vertical="center" wrapText="1"/>
    </xf>
    <xf numFmtId="0" fontId="79" fillId="4" borderId="29" xfId="0" applyFont="1" applyFill="1" applyBorder="1" applyAlignment="1">
      <alignment horizontal="center" vertical="center" wrapText="1"/>
    </xf>
    <xf numFmtId="0" fontId="65" fillId="9" borderId="47" xfId="0" applyFont="1" applyFill="1" applyBorder="1" applyAlignment="1">
      <alignment horizontal="center" vertical="center"/>
    </xf>
    <xf numFmtId="0" fontId="65" fillId="9" borderId="28" xfId="0" applyFont="1" applyFill="1" applyBorder="1" applyAlignment="1">
      <alignment horizontal="center" vertical="center"/>
    </xf>
    <xf numFmtId="0" fontId="65" fillId="9" borderId="29" xfId="0" applyFont="1" applyFill="1" applyBorder="1" applyAlignment="1">
      <alignment horizontal="center" vertical="center" wrapText="1"/>
    </xf>
    <xf numFmtId="0" fontId="37" fillId="9" borderId="21" xfId="0" applyFont="1" applyFill="1" applyBorder="1" applyAlignment="1">
      <alignment horizontal="center" vertical="center"/>
    </xf>
    <xf numFmtId="0" fontId="65" fillId="9" borderId="25" xfId="0" applyFont="1" applyFill="1" applyBorder="1" applyAlignment="1">
      <alignment horizontal="center" vertical="center"/>
    </xf>
    <xf numFmtId="0" fontId="65" fillId="11" borderId="47" xfId="0" applyFont="1" applyFill="1" applyBorder="1" applyAlignment="1">
      <alignment horizontal="center" vertical="center" wrapText="1"/>
    </xf>
    <xf numFmtId="0" fontId="48" fillId="11" borderId="24" xfId="0" applyFont="1" applyFill="1" applyBorder="1" applyAlignment="1">
      <alignment horizontal="center" vertical="center" wrapText="1"/>
    </xf>
    <xf numFmtId="0" fontId="37" fillId="11" borderId="27" xfId="0" applyFont="1" applyFill="1" applyBorder="1" applyAlignment="1">
      <alignment horizontal="center" vertical="center"/>
    </xf>
    <xf numFmtId="0" fontId="37" fillId="11" borderId="24" xfId="0" applyFont="1" applyFill="1" applyBorder="1" applyAlignment="1">
      <alignment horizontal="center" vertical="center"/>
    </xf>
    <xf numFmtId="0" fontId="65" fillId="11" borderId="29" xfId="0" applyFont="1" applyFill="1" applyBorder="1" applyAlignment="1">
      <alignment horizontal="center" vertical="center"/>
    </xf>
    <xf numFmtId="0" fontId="65" fillId="11" borderId="24" xfId="0" applyFont="1" applyFill="1" applyBorder="1" applyAlignment="1">
      <alignment horizontal="center" vertical="center" wrapText="1"/>
    </xf>
    <xf numFmtId="0" fontId="37" fillId="11" borderId="24" xfId="0" applyFont="1" applyFill="1" applyBorder="1" applyAlignment="1">
      <alignment horizontal="center" vertical="center" wrapText="1"/>
    </xf>
    <xf numFmtId="0" fontId="65" fillId="11" borderId="42" xfId="0" applyFont="1" applyFill="1" applyBorder="1" applyAlignment="1">
      <alignment horizontal="center" vertical="center"/>
    </xf>
    <xf numFmtId="0" fontId="48" fillId="11" borderId="24" xfId="0" applyFont="1" applyFill="1" applyBorder="1" applyAlignment="1">
      <alignment horizontal="center" vertical="center"/>
    </xf>
    <xf numFmtId="0" fontId="65" fillId="11" borderId="29" xfId="0" applyFont="1" applyFill="1" applyBorder="1" applyAlignment="1">
      <alignment horizontal="center" vertical="center" wrapText="1"/>
    </xf>
    <xf numFmtId="0" fontId="65" fillId="11" borderId="23" xfId="0" applyFont="1" applyFill="1" applyBorder="1" applyAlignment="1">
      <alignment horizontal="center" vertical="center"/>
    </xf>
    <xf numFmtId="0" fontId="65" fillId="11" borderId="31" xfId="0" applyFont="1" applyFill="1" applyBorder="1" applyAlignment="1">
      <alignment horizontal="center" vertical="center" wrapText="1"/>
    </xf>
    <xf numFmtId="0" fontId="37" fillId="11" borderId="29" xfId="0" applyFont="1" applyFill="1" applyBorder="1" applyAlignment="1">
      <alignment horizontal="center" vertical="center" wrapText="1"/>
    </xf>
    <xf numFmtId="16" fontId="37" fillId="11" borderId="42" xfId="0" applyNumberFormat="1" applyFont="1" applyFill="1" applyBorder="1" applyAlignment="1">
      <alignment horizontal="center" vertical="center"/>
    </xf>
    <xf numFmtId="0" fontId="37" fillId="11" borderId="41" xfId="0" applyFont="1" applyFill="1" applyBorder="1" applyAlignment="1">
      <alignment horizontal="center" vertical="center"/>
    </xf>
    <xf numFmtId="49" fontId="65" fillId="11" borderId="24" xfId="0" applyNumberFormat="1" applyFont="1" applyFill="1" applyBorder="1" applyAlignment="1">
      <alignment horizontal="center" vertical="center" wrapText="1"/>
    </xf>
    <xf numFmtId="0" fontId="37" fillId="11" borderId="42" xfId="0" applyFont="1" applyFill="1" applyBorder="1" applyAlignment="1">
      <alignment horizontal="center" vertical="center"/>
    </xf>
    <xf numFmtId="0" fontId="37" fillId="11" borderId="23" xfId="0" applyFont="1" applyFill="1" applyBorder="1" applyAlignment="1">
      <alignment horizontal="center" vertical="center"/>
    </xf>
    <xf numFmtId="0" fontId="37" fillId="11" borderId="31" xfId="0" applyFont="1" applyFill="1" applyBorder="1" applyAlignment="1">
      <alignment horizontal="center" vertical="center"/>
    </xf>
    <xf numFmtId="0" fontId="65" fillId="12" borderId="47" xfId="0" applyFont="1" applyFill="1" applyBorder="1" applyAlignment="1">
      <alignment horizontal="center" vertical="center" wrapText="1"/>
    </xf>
    <xf numFmtId="0" fontId="65" fillId="6" borderId="28" xfId="0" applyFont="1" applyFill="1" applyBorder="1" applyAlignment="1">
      <alignment horizontal="center" vertical="center" wrapText="1"/>
    </xf>
    <xf numFmtId="0" fontId="65" fillId="9" borderId="32" xfId="0" applyFont="1" applyFill="1" applyBorder="1" applyAlignment="1">
      <alignment horizontal="center" vertical="center" wrapText="1"/>
    </xf>
    <xf numFmtId="0" fontId="37" fillId="9" borderId="10" xfId="0" applyFont="1" applyFill="1" applyBorder="1" applyAlignment="1">
      <alignment horizontal="center" vertical="center" wrapText="1"/>
    </xf>
    <xf numFmtId="0" fontId="37" fillId="9" borderId="9" xfId="0" applyFont="1" applyFill="1" applyBorder="1" applyAlignment="1">
      <alignment horizontal="center" vertical="center"/>
    </xf>
    <xf numFmtId="0" fontId="37" fillId="9" borderId="10" xfId="0" applyFont="1" applyFill="1" applyBorder="1" applyAlignment="1">
      <alignment horizontal="center" vertical="center"/>
    </xf>
    <xf numFmtId="0" fontId="65" fillId="9" borderId="28" xfId="0" applyFont="1" applyFill="1" applyBorder="1" applyAlignment="1">
      <alignment horizontal="center" vertical="center" wrapText="1"/>
    </xf>
    <xf numFmtId="0" fontId="37" fillId="9" borderId="29" xfId="0" applyFont="1" applyFill="1" applyBorder="1" applyAlignment="1">
      <alignment horizontal="center" vertical="center" wrapText="1"/>
    </xf>
    <xf numFmtId="0" fontId="37" fillId="9" borderId="49" xfId="0" applyFont="1" applyFill="1" applyBorder="1" applyAlignment="1">
      <alignment horizontal="center" vertical="center"/>
    </xf>
    <xf numFmtId="0" fontId="65" fillId="9" borderId="47" xfId="0" applyFont="1" applyFill="1" applyBorder="1" applyAlignment="1">
      <alignment horizontal="center" vertical="center" wrapText="1"/>
    </xf>
    <xf numFmtId="0" fontId="65" fillId="9" borderId="24" xfId="0" applyFont="1" applyFill="1" applyBorder="1" applyAlignment="1">
      <alignment horizontal="center" vertical="center" wrapText="1"/>
    </xf>
    <xf numFmtId="0" fontId="71" fillId="9" borderId="29" xfId="0" applyFont="1" applyFill="1" applyBorder="1" applyAlignment="1">
      <alignment horizontal="center" vertical="center" wrapText="1"/>
    </xf>
    <xf numFmtId="0" fontId="37" fillId="9" borderId="27" xfId="0" applyFont="1" applyFill="1" applyBorder="1" applyAlignment="1">
      <alignment horizontal="center" vertical="center"/>
    </xf>
    <xf numFmtId="0" fontId="48" fillId="9" borderId="29" xfId="0" applyFont="1" applyFill="1" applyBorder="1" applyAlignment="1">
      <alignment horizontal="center" vertical="center" wrapText="1"/>
    </xf>
    <xf numFmtId="0" fontId="48" fillId="9" borderId="24" xfId="0" applyFont="1" applyFill="1" applyBorder="1" applyAlignment="1">
      <alignment horizontal="center" vertical="center" wrapText="1"/>
    </xf>
    <xf numFmtId="0" fontId="65" fillId="9" borderId="10" xfId="0" applyFont="1" applyFill="1" applyBorder="1" applyAlignment="1">
      <alignment horizontal="center" vertical="center" wrapText="1"/>
    </xf>
    <xf numFmtId="0" fontId="65" fillId="9" borderId="21" xfId="0" applyFont="1" applyFill="1" applyBorder="1" applyAlignment="1">
      <alignment horizontal="center" vertical="center"/>
    </xf>
    <xf numFmtId="0" fontId="65" fillId="9" borderId="59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 wrapText="1"/>
    </xf>
    <xf numFmtId="0" fontId="65" fillId="9" borderId="44" xfId="0" applyFont="1" applyFill="1" applyBorder="1" applyAlignment="1">
      <alignment horizontal="center" vertical="center"/>
    </xf>
    <xf numFmtId="0" fontId="65" fillId="9" borderId="51" xfId="0" applyFont="1" applyFill="1" applyBorder="1" applyAlignment="1">
      <alignment horizontal="center" vertical="center"/>
    </xf>
    <xf numFmtId="0" fontId="37" fillId="9" borderId="41" xfId="0" applyFont="1" applyFill="1" applyBorder="1" applyAlignment="1">
      <alignment horizontal="center" vertical="center"/>
    </xf>
    <xf numFmtId="0" fontId="37" fillId="9" borderId="31" xfId="0" applyFont="1" applyFill="1" applyBorder="1" applyAlignment="1">
      <alignment horizontal="center" vertical="center"/>
    </xf>
    <xf numFmtId="0" fontId="65" fillId="6" borderId="10" xfId="0" applyFont="1" applyFill="1" applyBorder="1" applyAlignment="1">
      <alignment horizontal="center" vertical="center"/>
    </xf>
    <xf numFmtId="0" fontId="65" fillId="4" borderId="48" xfId="0" applyFont="1" applyFill="1" applyBorder="1" applyAlignment="1">
      <alignment horizontal="center" vertical="center"/>
    </xf>
    <xf numFmtId="0" fontId="65" fillId="4" borderId="44" xfId="0" applyFont="1" applyFill="1" applyBorder="1" applyAlignment="1">
      <alignment horizontal="center" vertical="center"/>
    </xf>
    <xf numFmtId="0" fontId="65" fillId="6" borderId="42" xfId="0" applyFont="1" applyFill="1" applyBorder="1" applyAlignment="1">
      <alignment horizontal="center" vertical="center"/>
    </xf>
    <xf numFmtId="0" fontId="65" fillId="13" borderId="47" xfId="0" applyFont="1" applyFill="1" applyBorder="1" applyAlignment="1">
      <alignment horizontal="center" vertical="center" wrapText="1"/>
    </xf>
    <xf numFmtId="0" fontId="65" fillId="13" borderId="29" xfId="0" applyFont="1" applyFill="1" applyBorder="1" applyAlignment="1">
      <alignment horizontal="center" vertical="center" wrapText="1"/>
    </xf>
    <xf numFmtId="0" fontId="37" fillId="13" borderId="49" xfId="0" applyFont="1" applyFill="1" applyBorder="1" applyAlignment="1">
      <alignment horizontal="center" vertical="center"/>
    </xf>
    <xf numFmtId="0" fontId="37" fillId="13" borderId="29" xfId="0" applyFont="1" applyFill="1" applyBorder="1" applyAlignment="1">
      <alignment horizontal="center" vertical="center"/>
    </xf>
    <xf numFmtId="0" fontId="65" fillId="13" borderId="24" xfId="0" applyFont="1" applyFill="1" applyBorder="1" applyAlignment="1">
      <alignment horizontal="center" vertical="center"/>
    </xf>
    <xf numFmtId="0" fontId="65" fillId="13" borderId="24" xfId="0" applyFont="1" applyFill="1" applyBorder="1" applyAlignment="1">
      <alignment horizontal="center" vertical="center" wrapText="1"/>
    </xf>
    <xf numFmtId="20" fontId="65" fillId="6" borderId="28" xfId="0" applyNumberFormat="1" applyFont="1" applyFill="1" applyBorder="1" applyAlignment="1">
      <alignment horizontal="center" vertical="center" wrapText="1"/>
    </xf>
    <xf numFmtId="0" fontId="65" fillId="9" borderId="25" xfId="0" applyFont="1" applyFill="1" applyBorder="1" applyAlignment="1">
      <alignment horizontal="center" vertical="center" wrapText="1"/>
    </xf>
    <xf numFmtId="0" fontId="65" fillId="9" borderId="41" xfId="0" applyFont="1" applyFill="1" applyBorder="1" applyAlignment="1">
      <alignment horizontal="center" vertical="center"/>
    </xf>
    <xf numFmtId="0" fontId="37" fillId="9" borderId="5" xfId="0" applyFont="1" applyFill="1" applyBorder="1" applyAlignment="1">
      <alignment horizontal="center" vertical="center"/>
    </xf>
    <xf numFmtId="0" fontId="65" fillId="6" borderId="23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20" fontId="65" fillId="4" borderId="28" xfId="0" applyNumberFormat="1" applyFont="1" applyFill="1" applyBorder="1" applyAlignment="1">
      <alignment horizontal="center" vertical="center" wrapText="1"/>
    </xf>
    <xf numFmtId="0" fontId="65" fillId="14" borderId="32" xfId="0" applyFont="1" applyFill="1" applyBorder="1" applyAlignment="1">
      <alignment horizontal="center" vertical="center" wrapText="1"/>
    </xf>
    <xf numFmtId="0" fontId="37" fillId="14" borderId="10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center" vertical="center"/>
    </xf>
    <xf numFmtId="0" fontId="65" fillId="14" borderId="28" xfId="0" applyFont="1" applyFill="1" applyBorder="1" applyAlignment="1">
      <alignment horizontal="center" vertical="center" wrapText="1"/>
    </xf>
    <xf numFmtId="0" fontId="37" fillId="14" borderId="49" xfId="0" applyFont="1" applyFill="1" applyBorder="1" applyAlignment="1">
      <alignment horizontal="center" vertical="center"/>
    </xf>
    <xf numFmtId="0" fontId="37" fillId="14" borderId="29" xfId="0" applyFont="1" applyFill="1" applyBorder="1" applyAlignment="1">
      <alignment horizontal="center" vertical="center"/>
    </xf>
    <xf numFmtId="0" fontId="65" fillId="14" borderId="47" xfId="0" applyFont="1" applyFill="1" applyBorder="1" applyAlignment="1">
      <alignment horizontal="center" vertical="center" wrapText="1"/>
    </xf>
    <xf numFmtId="0" fontId="37" fillId="14" borderId="24" xfId="0" applyFont="1" applyFill="1" applyBorder="1" applyAlignment="1">
      <alignment horizontal="center" vertical="center" wrapText="1"/>
    </xf>
    <xf numFmtId="0" fontId="37" fillId="14" borderId="24" xfId="0" applyFont="1" applyFill="1" applyBorder="1" applyAlignment="1">
      <alignment horizontal="center" vertical="center"/>
    </xf>
    <xf numFmtId="0" fontId="65" fillId="14" borderId="22" xfId="0" applyFont="1" applyFill="1" applyBorder="1" applyAlignment="1">
      <alignment horizontal="center" vertical="center" wrapText="1"/>
    </xf>
    <xf numFmtId="0" fontId="37" fillId="14" borderId="23" xfId="0" applyFont="1" applyFill="1" applyBorder="1" applyAlignment="1">
      <alignment horizontal="center" vertical="center"/>
    </xf>
    <xf numFmtId="0" fontId="65" fillId="4" borderId="54" xfId="0" applyFont="1" applyFill="1" applyBorder="1" applyAlignment="1">
      <alignment horizontal="center" vertical="center" wrapText="1"/>
    </xf>
    <xf numFmtId="0" fontId="37" fillId="9" borderId="59" xfId="0" applyFont="1" applyFill="1" applyBorder="1" applyAlignment="1">
      <alignment horizontal="center" vertical="center"/>
    </xf>
    <xf numFmtId="0" fontId="65" fillId="4" borderId="9" xfId="0" applyFont="1" applyFill="1" applyBorder="1" applyAlignment="1">
      <alignment horizontal="center" vertical="center" wrapText="1"/>
    </xf>
    <xf numFmtId="0" fontId="37" fillId="9" borderId="43" xfId="0" applyFont="1" applyFill="1" applyBorder="1" applyAlignment="1">
      <alignment horizontal="center" vertical="center"/>
    </xf>
    <xf numFmtId="0" fontId="65" fillId="15" borderId="47" xfId="0" applyFont="1" applyFill="1" applyBorder="1" applyAlignment="1">
      <alignment horizontal="center" vertical="center" wrapText="1"/>
    </xf>
    <xf numFmtId="0" fontId="37" fillId="15" borderId="29" xfId="0" applyFont="1" applyFill="1" applyBorder="1" applyAlignment="1">
      <alignment horizontal="center" vertical="center" wrapText="1"/>
    </xf>
    <xf numFmtId="0" fontId="37" fillId="15" borderId="25" xfId="0" applyFont="1" applyFill="1" applyBorder="1" applyAlignment="1">
      <alignment horizontal="center" vertical="center"/>
    </xf>
    <xf numFmtId="0" fontId="37" fillId="15" borderId="50" xfId="0" applyFont="1" applyFill="1" applyBorder="1" applyAlignment="1">
      <alignment horizontal="center" vertical="center"/>
    </xf>
    <xf numFmtId="0" fontId="65" fillId="15" borderId="28" xfId="0" applyFont="1" applyFill="1" applyBorder="1" applyAlignment="1">
      <alignment horizontal="center" vertical="center" wrapText="1"/>
    </xf>
    <xf numFmtId="0" fontId="37" fillId="15" borderId="10" xfId="0" applyFont="1" applyFill="1" applyBorder="1" applyAlignment="1">
      <alignment horizontal="center" vertical="center" wrapText="1"/>
    </xf>
    <xf numFmtId="0" fontId="37" fillId="14" borderId="29" xfId="0" applyFont="1" applyFill="1" applyBorder="1" applyAlignment="1">
      <alignment horizontal="center" vertical="center" wrapText="1"/>
    </xf>
    <xf numFmtId="0" fontId="37" fillId="14" borderId="2" xfId="0" applyFont="1" applyFill="1" applyBorder="1" applyAlignment="1">
      <alignment horizontal="center" vertical="center" wrapText="1"/>
    </xf>
    <xf numFmtId="0" fontId="37" fillId="15" borderId="24" xfId="0" applyFont="1" applyFill="1" applyBorder="1" applyAlignment="1">
      <alignment horizontal="center" vertical="center" wrapText="1"/>
    </xf>
    <xf numFmtId="0" fontId="65" fillId="6" borderId="2" xfId="0" applyFont="1" applyFill="1" applyBorder="1" applyAlignment="1">
      <alignment horizontal="center" vertical="center"/>
    </xf>
    <xf numFmtId="49" fontId="65" fillId="4" borderId="9" xfId="0" applyNumberFormat="1" applyFont="1" applyFill="1" applyBorder="1" applyAlignment="1">
      <alignment horizontal="center" vertical="center" wrapText="1"/>
    </xf>
    <xf numFmtId="49" fontId="65" fillId="4" borderId="10" xfId="0" applyNumberFormat="1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/>
    </xf>
    <xf numFmtId="0" fontId="37" fillId="4" borderId="20" xfId="0" applyFont="1" applyFill="1" applyBorder="1" applyAlignment="1">
      <alignment horizontal="center" vertical="center"/>
    </xf>
    <xf numFmtId="0" fontId="65" fillId="4" borderId="19" xfId="0" applyFont="1" applyFill="1" applyBorder="1" applyAlignment="1">
      <alignment horizontal="center" vertical="center"/>
    </xf>
    <xf numFmtId="0" fontId="65" fillId="4" borderId="50" xfId="0" applyFont="1" applyFill="1" applyBorder="1" applyAlignment="1">
      <alignment horizontal="center" vertical="center" wrapText="1"/>
    </xf>
    <xf numFmtId="0" fontId="65" fillId="4" borderId="22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/>
    </xf>
    <xf numFmtId="0" fontId="37" fillId="3" borderId="51" xfId="0" applyFont="1" applyFill="1" applyBorder="1" applyAlignment="1">
      <alignment horizontal="center" vertical="center"/>
    </xf>
    <xf numFmtId="0" fontId="37" fillId="3" borderId="56" xfId="0" applyFont="1" applyFill="1" applyBorder="1" applyAlignment="1">
      <alignment horizontal="center" vertical="center"/>
    </xf>
    <xf numFmtId="0" fontId="37" fillId="3" borderId="63" xfId="0" applyFont="1" applyFill="1" applyBorder="1" applyAlignment="1">
      <alignment horizontal="center" vertical="center"/>
    </xf>
    <xf numFmtId="0" fontId="65" fillId="3" borderId="24" xfId="0" applyFont="1" applyFill="1" applyBorder="1" applyAlignment="1">
      <alignment horizontal="center" vertical="center"/>
    </xf>
    <xf numFmtId="0" fontId="65" fillId="3" borderId="29" xfId="0" applyFont="1" applyFill="1" applyBorder="1" applyAlignment="1">
      <alignment horizontal="center" vertical="center"/>
    </xf>
    <xf numFmtId="0" fontId="77" fillId="3" borderId="24" xfId="0" applyFont="1" applyFill="1" applyBorder="1" applyAlignment="1">
      <alignment horizontal="center" vertical="center"/>
    </xf>
    <xf numFmtId="0" fontId="65" fillId="3" borderId="25" xfId="0" applyFont="1" applyFill="1" applyBorder="1" applyAlignment="1">
      <alignment horizontal="center" vertical="center"/>
    </xf>
    <xf numFmtId="0" fontId="65" fillId="3" borderId="42" xfId="0" applyFont="1" applyFill="1" applyBorder="1" applyAlignment="1">
      <alignment horizontal="center" vertical="center"/>
    </xf>
    <xf numFmtId="0" fontId="72" fillId="5" borderId="34" xfId="0" applyFont="1" applyFill="1" applyBorder="1" applyAlignment="1">
      <alignment horizontal="center" vertical="center"/>
    </xf>
    <xf numFmtId="3" fontId="65" fillId="10" borderId="41" xfId="0" applyNumberFormat="1" applyFont="1" applyFill="1" applyBorder="1" applyAlignment="1">
      <alignment horizontal="center" vertical="center" wrapText="1"/>
    </xf>
    <xf numFmtId="0" fontId="65" fillId="10" borderId="29" xfId="0" applyFont="1" applyFill="1" applyBorder="1" applyAlignment="1">
      <alignment horizontal="center" vertical="center" wrapText="1"/>
    </xf>
    <xf numFmtId="0" fontId="37" fillId="10" borderId="42" xfId="0" applyFont="1" applyFill="1" applyBorder="1" applyAlignment="1">
      <alignment horizontal="center" vertical="center"/>
    </xf>
    <xf numFmtId="0" fontId="37" fillId="10" borderId="41" xfId="0" applyFont="1" applyFill="1" applyBorder="1" applyAlignment="1">
      <alignment horizontal="center" vertical="center"/>
    </xf>
    <xf numFmtId="0" fontId="65" fillId="5" borderId="24" xfId="0" applyFont="1" applyFill="1" applyBorder="1" applyAlignment="1">
      <alignment horizontal="center" vertical="center" wrapText="1"/>
    </xf>
    <xf numFmtId="0" fontId="65" fillId="5" borderId="44" xfId="0" applyFont="1" applyFill="1" applyBorder="1" applyAlignment="1">
      <alignment horizontal="center" vertical="center" wrapText="1"/>
    </xf>
    <xf numFmtId="0" fontId="65" fillId="5" borderId="48" xfId="0" applyFont="1" applyFill="1" applyBorder="1" applyAlignment="1">
      <alignment horizontal="center" vertical="center" wrapText="1"/>
    </xf>
    <xf numFmtId="0" fontId="65" fillId="5" borderId="33" xfId="0" applyFont="1" applyFill="1" applyBorder="1" applyAlignment="1">
      <alignment horizontal="center" vertical="center" wrapText="1"/>
    </xf>
    <xf numFmtId="0" fontId="65" fillId="5" borderId="33" xfId="0" applyFont="1" applyFill="1" applyBorder="1" applyAlignment="1">
      <alignment horizontal="center" vertical="center"/>
    </xf>
    <xf numFmtId="0" fontId="65" fillId="5" borderId="34" xfId="0" applyFont="1" applyFill="1" applyBorder="1" applyAlignment="1">
      <alignment horizontal="center" vertical="center"/>
    </xf>
    <xf numFmtId="0" fontId="65" fillId="5" borderId="25" xfId="0" applyFont="1" applyFill="1" applyBorder="1" applyAlignment="1">
      <alignment horizontal="center" vertical="center"/>
    </xf>
    <xf numFmtId="0" fontId="65" fillId="5" borderId="59" xfId="0" applyFont="1" applyFill="1" applyBorder="1" applyAlignment="1">
      <alignment horizontal="center" vertical="center" wrapText="1"/>
    </xf>
    <xf numFmtId="0" fontId="37" fillId="15" borderId="24" xfId="0" applyFont="1" applyFill="1" applyBorder="1" applyAlignment="1">
      <alignment horizontal="center" vertical="center"/>
    </xf>
    <xf numFmtId="0" fontId="37" fillId="15" borderId="28" xfId="0" applyFont="1" applyFill="1" applyBorder="1" applyAlignment="1">
      <alignment horizontal="center" vertical="center"/>
    </xf>
    <xf numFmtId="16" fontId="37" fillId="4" borderId="25" xfId="0" applyNumberFormat="1" applyFont="1" applyFill="1" applyBorder="1" applyAlignment="1">
      <alignment horizontal="center" vertical="center"/>
    </xf>
    <xf numFmtId="0" fontId="37" fillId="6" borderId="46" xfId="0" applyFont="1" applyFill="1" applyBorder="1" applyAlignment="1">
      <alignment vertical="center" wrapText="1"/>
    </xf>
    <xf numFmtId="0" fontId="37" fillId="5" borderId="58" xfId="0" applyFont="1" applyFill="1" applyBorder="1" applyAlignment="1">
      <alignment horizontal="center" vertical="center"/>
    </xf>
    <xf numFmtId="0" fontId="48" fillId="4" borderId="41" xfId="0" applyFont="1" applyFill="1" applyBorder="1" applyAlignment="1">
      <alignment horizontal="center" vertical="center"/>
    </xf>
    <xf numFmtId="0" fontId="82" fillId="4" borderId="24" xfId="0" applyFont="1" applyFill="1" applyBorder="1" applyAlignment="1">
      <alignment horizontal="center" vertical="center" wrapText="1"/>
    </xf>
    <xf numFmtId="0" fontId="82" fillId="4" borderId="23" xfId="0" applyFont="1" applyFill="1" applyBorder="1" applyAlignment="1">
      <alignment horizontal="center" vertical="center" wrapText="1"/>
    </xf>
    <xf numFmtId="0" fontId="82" fillId="4" borderId="28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90" wrapText="1"/>
    </xf>
    <xf numFmtId="0" fontId="37" fillId="5" borderId="24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82" fillId="4" borderId="29" xfId="0" applyFont="1" applyFill="1" applyBorder="1" applyAlignment="1">
      <alignment horizontal="center" vertical="center" wrapText="1"/>
    </xf>
    <xf numFmtId="0" fontId="65" fillId="6" borderId="50" xfId="0" applyFont="1" applyFill="1" applyBorder="1" applyAlignment="1">
      <alignment horizontal="center" vertical="center"/>
    </xf>
    <xf numFmtId="0" fontId="82" fillId="6" borderId="29" xfId="0" applyFont="1" applyFill="1" applyBorder="1" applyAlignment="1">
      <alignment horizontal="center" vertical="center" wrapText="1"/>
    </xf>
    <xf numFmtId="0" fontId="65" fillId="4" borderId="45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6" borderId="25" xfId="0" applyFont="1" applyFill="1" applyBorder="1" applyAlignment="1">
      <alignment horizontal="center" vertical="center"/>
    </xf>
    <xf numFmtId="3" fontId="65" fillId="4" borderId="24" xfId="0" applyNumberFormat="1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/>
    </xf>
    <xf numFmtId="0" fontId="65" fillId="5" borderId="47" xfId="0" applyFont="1" applyFill="1" applyBorder="1" applyAlignment="1">
      <alignment horizontal="center" vertical="center"/>
    </xf>
    <xf numFmtId="0" fontId="65" fillId="5" borderId="19" xfId="0" applyFont="1" applyFill="1" applyBorder="1" applyAlignment="1">
      <alignment horizontal="center" vertical="center"/>
    </xf>
    <xf numFmtId="0" fontId="65" fillId="5" borderId="28" xfId="0" applyFont="1" applyFill="1" applyBorder="1" applyAlignment="1">
      <alignment horizontal="center" vertical="center" wrapText="1"/>
    </xf>
    <xf numFmtId="0" fontId="65" fillId="5" borderId="47" xfId="0" applyFont="1" applyFill="1" applyBorder="1" applyAlignment="1">
      <alignment horizontal="center" vertical="center" wrapText="1"/>
    </xf>
    <xf numFmtId="0" fontId="65" fillId="5" borderId="2" xfId="0" applyFont="1" applyFill="1" applyBorder="1" applyAlignment="1">
      <alignment horizontal="center" vertical="center"/>
    </xf>
    <xf numFmtId="0" fontId="65" fillId="5" borderId="34" xfId="0" applyFont="1" applyFill="1" applyBorder="1" applyAlignment="1">
      <alignment horizontal="center" vertical="center" wrapText="1"/>
    </xf>
    <xf numFmtId="0" fontId="65" fillId="4" borderId="68" xfId="0" applyFont="1" applyFill="1" applyBorder="1" applyAlignment="1">
      <alignment horizontal="center" vertical="center"/>
    </xf>
    <xf numFmtId="0" fontId="65" fillId="3" borderId="4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65" fillId="16" borderId="32" xfId="0" applyFont="1" applyFill="1" applyBorder="1" applyAlignment="1">
      <alignment horizontal="center" vertical="center" wrapText="1"/>
    </xf>
    <xf numFmtId="0" fontId="37" fillId="16" borderId="10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/>
    </xf>
    <xf numFmtId="0" fontId="65" fillId="16" borderId="10" xfId="0" applyFont="1" applyFill="1" applyBorder="1" applyAlignment="1">
      <alignment horizontal="center" vertical="center"/>
    </xf>
    <xf numFmtId="0" fontId="65" fillId="16" borderId="43" xfId="0" applyFont="1" applyFill="1" applyBorder="1" applyAlignment="1">
      <alignment horizontal="center" vertical="center" wrapText="1"/>
    </xf>
    <xf numFmtId="0" fontId="65" fillId="16" borderId="28" xfId="0" applyFont="1" applyFill="1" applyBorder="1" applyAlignment="1">
      <alignment horizontal="center" vertical="center" wrapText="1"/>
    </xf>
    <xf numFmtId="0" fontId="37" fillId="16" borderId="29" xfId="0" applyFont="1" applyFill="1" applyBorder="1" applyAlignment="1">
      <alignment horizontal="center" vertical="center" wrapText="1"/>
    </xf>
    <xf numFmtId="0" fontId="37" fillId="16" borderId="49" xfId="0" applyFont="1" applyFill="1" applyBorder="1" applyAlignment="1">
      <alignment horizontal="center" vertical="center"/>
    </xf>
    <xf numFmtId="0" fontId="37" fillId="16" borderId="29" xfId="0" applyFont="1" applyFill="1" applyBorder="1" applyAlignment="1">
      <alignment horizontal="center" vertical="center"/>
    </xf>
    <xf numFmtId="0" fontId="65" fillId="16" borderId="29" xfId="0" applyFont="1" applyFill="1" applyBorder="1" applyAlignment="1">
      <alignment horizontal="center" vertical="center"/>
    </xf>
    <xf numFmtId="0" fontId="65" fillId="16" borderId="33" xfId="0" applyFont="1" applyFill="1" applyBorder="1" applyAlignment="1">
      <alignment horizontal="center" vertical="center" wrapText="1"/>
    </xf>
    <xf numFmtId="0" fontId="65" fillId="16" borderId="47" xfId="0" applyFont="1" applyFill="1" applyBorder="1" applyAlignment="1">
      <alignment horizontal="center" vertical="center" wrapText="1"/>
    </xf>
    <xf numFmtId="0" fontId="37" fillId="16" borderId="24" xfId="0" applyFont="1" applyFill="1" applyBorder="1" applyAlignment="1">
      <alignment horizontal="center" vertical="center" wrapText="1"/>
    </xf>
    <xf numFmtId="0" fontId="37" fillId="16" borderId="19" xfId="0" applyFont="1" applyFill="1" applyBorder="1" applyAlignment="1">
      <alignment horizontal="center" vertical="center"/>
    </xf>
    <xf numFmtId="0" fontId="37" fillId="16" borderId="20" xfId="0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28" xfId="0" applyFont="1" applyFill="1" applyBorder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50" xfId="0" applyFont="1" applyFill="1" applyBorder="1" applyAlignment="1">
      <alignment horizontal="center" vertical="center"/>
    </xf>
    <xf numFmtId="0" fontId="48" fillId="4" borderId="49" xfId="0" applyFont="1" applyFill="1" applyBorder="1" applyAlignment="1">
      <alignment horizontal="center" vertical="center"/>
    </xf>
    <xf numFmtId="0" fontId="65" fillId="17" borderId="24" xfId="0" applyFont="1" applyFill="1" applyBorder="1" applyAlignment="1">
      <alignment horizontal="center" vertical="center" wrapText="1"/>
    </xf>
    <xf numFmtId="0" fontId="65" fillId="17" borderId="47" xfId="0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 wrapText="1"/>
    </xf>
    <xf numFmtId="0" fontId="37" fillId="17" borderId="24" xfId="0" applyFont="1" applyFill="1" applyBorder="1" applyAlignment="1">
      <alignment horizontal="center" vertical="center"/>
    </xf>
    <xf numFmtId="0" fontId="37" fillId="17" borderId="42" xfId="0" applyFont="1" applyFill="1" applyBorder="1" applyAlignment="1">
      <alignment horizontal="center" vertical="center"/>
    </xf>
    <xf numFmtId="0" fontId="37" fillId="17" borderId="25" xfId="0" applyFont="1" applyFill="1" applyBorder="1" applyAlignment="1">
      <alignment vertical="center"/>
    </xf>
    <xf numFmtId="0" fontId="37" fillId="17" borderId="50" xfId="0" applyFont="1" applyFill="1" applyBorder="1" applyAlignment="1">
      <alignment horizontal="center" vertical="center"/>
    </xf>
    <xf numFmtId="0" fontId="65" fillId="17" borderId="50" xfId="0" applyFont="1" applyFill="1" applyBorder="1" applyAlignment="1">
      <alignment horizontal="center" vertical="center" wrapText="1"/>
    </xf>
    <xf numFmtId="0" fontId="37" fillId="17" borderId="28" xfId="0" applyFont="1" applyFill="1" applyBorder="1" applyAlignment="1">
      <alignment horizontal="center" vertical="center"/>
    </xf>
    <xf numFmtId="0" fontId="65" fillId="17" borderId="23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/>
    </xf>
    <xf numFmtId="0" fontId="37" fillId="17" borderId="31" xfId="0" applyFont="1" applyFill="1" applyBorder="1" applyAlignment="1">
      <alignment horizontal="center" vertical="center"/>
    </xf>
    <xf numFmtId="0" fontId="65" fillId="6" borderId="32" xfId="0" applyFont="1" applyFill="1" applyBorder="1" applyAlignment="1">
      <alignment horizontal="center" vertical="center" wrapText="1"/>
    </xf>
    <xf numFmtId="49" fontId="65" fillId="6" borderId="24" xfId="0" applyNumberFormat="1" applyFont="1" applyFill="1" applyBorder="1" applyAlignment="1">
      <alignment horizontal="center" vertical="center" wrapText="1"/>
    </xf>
    <xf numFmtId="3" fontId="65" fillId="6" borderId="28" xfId="0" applyNumberFormat="1" applyFont="1" applyFill="1" applyBorder="1" applyAlignment="1">
      <alignment horizontal="center" vertical="center" wrapText="1"/>
    </xf>
    <xf numFmtId="3" fontId="65" fillId="6" borderId="50" xfId="0" applyNumberFormat="1" applyFont="1" applyFill="1" applyBorder="1" applyAlignment="1">
      <alignment horizontal="center" vertical="center" wrapText="1"/>
    </xf>
    <xf numFmtId="0" fontId="65" fillId="10" borderId="50" xfId="0" applyFont="1" applyFill="1" applyBorder="1" applyAlignment="1">
      <alignment horizontal="center" vertical="center" wrapText="1"/>
    </xf>
    <xf numFmtId="49" fontId="65" fillId="10" borderId="41" xfId="0" applyNumberFormat="1" applyFont="1" applyFill="1" applyBorder="1" applyAlignment="1">
      <alignment horizontal="center" vertical="center" wrapText="1"/>
    </xf>
    <xf numFmtId="3" fontId="65" fillId="6" borderId="41" xfId="0" applyNumberFormat="1" applyFont="1" applyFill="1" applyBorder="1" applyAlignment="1">
      <alignment horizontal="center" vertical="center" wrapText="1"/>
    </xf>
    <xf numFmtId="0" fontId="65" fillId="10" borderId="42" xfId="0" applyFont="1" applyFill="1" applyBorder="1" applyAlignment="1">
      <alignment horizontal="center" vertical="center"/>
    </xf>
    <xf numFmtId="0" fontId="65" fillId="6" borderId="47" xfId="0" applyFont="1" applyFill="1" applyBorder="1" applyAlignment="1">
      <alignment horizontal="center" vertical="center" wrapText="1"/>
    </xf>
    <xf numFmtId="0" fontId="37" fillId="6" borderId="56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4" borderId="43" xfId="0" applyFont="1" applyFill="1" applyBorder="1" applyAlignment="1">
      <alignment horizontal="center" vertical="center" wrapText="1"/>
    </xf>
    <xf numFmtId="0" fontId="65" fillId="4" borderId="33" xfId="0" applyFont="1" applyFill="1" applyBorder="1" applyAlignment="1">
      <alignment horizontal="center" vertical="center" wrapText="1"/>
    </xf>
    <xf numFmtId="0" fontId="65" fillId="4" borderId="63" xfId="0" applyFont="1" applyFill="1" applyBorder="1" applyAlignment="1">
      <alignment horizontal="center" vertical="center"/>
    </xf>
    <xf numFmtId="0" fontId="65" fillId="18" borderId="32" xfId="0" applyFont="1" applyFill="1" applyBorder="1" applyAlignment="1">
      <alignment horizontal="center" vertical="center" wrapText="1"/>
    </xf>
    <xf numFmtId="0" fontId="37" fillId="18" borderId="10" xfId="0" applyFont="1" applyFill="1" applyBorder="1" applyAlignment="1">
      <alignment horizontal="center" vertical="center" wrapText="1"/>
    </xf>
    <xf numFmtId="0" fontId="37" fillId="18" borderId="9" xfId="0" applyFont="1" applyFill="1" applyBorder="1" applyAlignment="1">
      <alignment horizontal="center" vertical="center"/>
    </xf>
    <xf numFmtId="0" fontId="37" fillId="18" borderId="10" xfId="0" applyFont="1" applyFill="1" applyBorder="1" applyAlignment="1">
      <alignment horizontal="center" vertical="center"/>
    </xf>
    <xf numFmtId="0" fontId="65" fillId="18" borderId="28" xfId="0" applyFont="1" applyFill="1" applyBorder="1" applyAlignment="1">
      <alignment horizontal="center" vertical="center" wrapText="1"/>
    </xf>
    <xf numFmtId="0" fontId="37" fillId="18" borderId="49" xfId="0" applyFont="1" applyFill="1" applyBorder="1" applyAlignment="1">
      <alignment horizontal="center" vertical="center"/>
    </xf>
    <xf numFmtId="0" fontId="37" fillId="18" borderId="29" xfId="0" applyFont="1" applyFill="1" applyBorder="1" applyAlignment="1">
      <alignment horizontal="center" vertical="center"/>
    </xf>
    <xf numFmtId="0" fontId="65" fillId="6" borderId="49" xfId="0" applyFont="1" applyFill="1" applyBorder="1" applyAlignment="1">
      <alignment horizontal="center" vertical="center" wrapText="1"/>
    </xf>
    <xf numFmtId="0" fontId="77" fillId="6" borderId="10" xfId="0" applyFont="1" applyFill="1" applyBorder="1" applyAlignment="1">
      <alignment horizontal="center" vertical="center"/>
    </xf>
    <xf numFmtId="0" fontId="37" fillId="16" borderId="42" xfId="0" applyFont="1" applyFill="1" applyBorder="1" applyAlignment="1">
      <alignment horizontal="center" vertical="center"/>
    </xf>
    <xf numFmtId="0" fontId="37" fillId="16" borderId="25" xfId="0" applyFont="1" applyFill="1" applyBorder="1" applyAlignment="1">
      <alignment horizontal="center" vertical="center" wrapText="1"/>
    </xf>
    <xf numFmtId="0" fontId="65" fillId="16" borderId="41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37" fillId="19" borderId="10" xfId="0" applyFont="1" applyFill="1" applyBorder="1" applyAlignment="1">
      <alignment horizontal="center" vertical="center" wrapText="1"/>
    </xf>
    <xf numFmtId="0" fontId="65" fillId="19" borderId="28" xfId="0" applyFont="1" applyFill="1" applyBorder="1" applyAlignment="1">
      <alignment horizontal="center" vertical="center" wrapText="1"/>
    </xf>
    <xf numFmtId="0" fontId="37" fillId="19" borderId="27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/>
    </xf>
    <xf numFmtId="0" fontId="37" fillId="19" borderId="19" xfId="0" applyFont="1" applyFill="1" applyBorder="1" applyAlignment="1">
      <alignment horizontal="center" vertical="center"/>
    </xf>
    <xf numFmtId="0" fontId="37" fillId="19" borderId="20" xfId="0" applyFont="1" applyFill="1" applyBorder="1" applyAlignment="1">
      <alignment horizontal="center" vertical="center"/>
    </xf>
    <xf numFmtId="0" fontId="65" fillId="19" borderId="32" xfId="0" applyFont="1" applyFill="1" applyBorder="1" applyAlignment="1">
      <alignment horizontal="center" vertical="center" wrapText="1"/>
    </xf>
    <xf numFmtId="0" fontId="65" fillId="19" borderId="31" xfId="0" applyFont="1" applyFill="1" applyBorder="1" applyAlignment="1">
      <alignment horizontal="center" vertical="center" wrapText="1"/>
    </xf>
    <xf numFmtId="0" fontId="37" fillId="19" borderId="17" xfId="0" applyFont="1" applyFill="1" applyBorder="1" applyAlignment="1">
      <alignment horizontal="center" vertical="center" wrapText="1"/>
    </xf>
    <xf numFmtId="0" fontId="37" fillId="19" borderId="23" xfId="0" applyFont="1" applyFill="1" applyBorder="1" applyAlignment="1">
      <alignment horizontal="center" vertical="center"/>
    </xf>
    <xf numFmtId="0" fontId="37" fillId="19" borderId="31" xfId="0" applyFont="1" applyFill="1" applyBorder="1" applyAlignment="1">
      <alignment horizontal="center" vertical="center"/>
    </xf>
    <xf numFmtId="0" fontId="65" fillId="4" borderId="51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/>
    </xf>
    <xf numFmtId="0" fontId="65" fillId="21" borderId="28" xfId="0" applyFont="1" applyFill="1" applyBorder="1" applyAlignment="1">
      <alignment horizontal="center" vertical="center" wrapText="1"/>
    </xf>
    <xf numFmtId="0" fontId="37" fillId="21" borderId="24" xfId="0" applyFont="1" applyFill="1" applyBorder="1" applyAlignment="1">
      <alignment horizontal="center" vertical="center" wrapText="1"/>
    </xf>
    <xf numFmtId="0" fontId="37" fillId="21" borderId="49" xfId="0" applyFont="1" applyFill="1" applyBorder="1" applyAlignment="1">
      <alignment horizontal="center" vertical="center"/>
    </xf>
    <xf numFmtId="0" fontId="37" fillId="21" borderId="29" xfId="0" applyFont="1" applyFill="1" applyBorder="1" applyAlignment="1">
      <alignment horizontal="center" vertical="center"/>
    </xf>
    <xf numFmtId="0" fontId="65" fillId="21" borderId="47" xfId="0" applyFont="1" applyFill="1" applyBorder="1" applyAlignment="1">
      <alignment horizontal="center" vertical="center" wrapText="1"/>
    </xf>
    <xf numFmtId="0" fontId="37" fillId="21" borderId="42" xfId="0" applyFont="1" applyFill="1" applyBorder="1" applyAlignment="1">
      <alignment horizontal="center" vertical="center" wrapText="1"/>
    </xf>
    <xf numFmtId="0" fontId="37" fillId="21" borderId="24" xfId="0" applyFont="1" applyFill="1" applyBorder="1" applyAlignment="1">
      <alignment horizontal="center" vertical="center"/>
    </xf>
    <xf numFmtId="0" fontId="37" fillId="21" borderId="25" xfId="0" applyFont="1" applyFill="1" applyBorder="1" applyAlignment="1">
      <alignment horizontal="center" vertical="center"/>
    </xf>
    <xf numFmtId="0" fontId="65" fillId="21" borderId="22" xfId="0" applyFont="1" applyFill="1" applyBorder="1" applyAlignment="1">
      <alignment horizontal="center" vertical="center" wrapText="1"/>
    </xf>
    <xf numFmtId="0" fontId="37" fillId="21" borderId="23" xfId="0" applyFont="1" applyFill="1" applyBorder="1" applyAlignment="1">
      <alignment horizontal="center" vertical="center" wrapText="1"/>
    </xf>
    <xf numFmtId="0" fontId="37" fillId="21" borderId="15" xfId="0" applyFont="1" applyFill="1" applyBorder="1" applyAlignment="1">
      <alignment horizontal="center" vertical="center"/>
    </xf>
    <xf numFmtId="0" fontId="37" fillId="21" borderId="2" xfId="0" applyFont="1" applyFill="1" applyBorder="1" applyAlignment="1">
      <alignment horizontal="center" vertical="center"/>
    </xf>
    <xf numFmtId="0" fontId="37" fillId="21" borderId="29" xfId="0" applyFont="1" applyFill="1" applyBorder="1" applyAlignment="1">
      <alignment horizontal="center" vertical="center" wrapText="1"/>
    </xf>
    <xf numFmtId="0" fontId="37" fillId="21" borderId="23" xfId="0" applyFont="1" applyFill="1" applyBorder="1" applyAlignment="1">
      <alignment horizontal="center" vertical="center"/>
    </xf>
    <xf numFmtId="0" fontId="65" fillId="20" borderId="47" xfId="0" applyFont="1" applyFill="1" applyBorder="1" applyAlignment="1">
      <alignment horizontal="center" vertical="center" wrapText="1"/>
    </xf>
    <xf numFmtId="0" fontId="37" fillId="20" borderId="24" xfId="0" applyFont="1" applyFill="1" applyBorder="1" applyAlignment="1">
      <alignment horizontal="center" vertical="center" wrapText="1"/>
    </xf>
    <xf numFmtId="0" fontId="37" fillId="20" borderId="29" xfId="0" applyFont="1" applyFill="1" applyBorder="1" applyAlignment="1">
      <alignment horizontal="center" vertical="center"/>
    </xf>
    <xf numFmtId="0" fontId="37" fillId="20" borderId="49" xfId="0" applyFont="1" applyFill="1" applyBorder="1" applyAlignment="1">
      <alignment horizontal="center" vertical="center"/>
    </xf>
    <xf numFmtId="0" fontId="65" fillId="20" borderId="28" xfId="0" applyFont="1" applyFill="1" applyBorder="1" applyAlignment="1">
      <alignment horizontal="center" vertical="center" wrapText="1"/>
    </xf>
    <xf numFmtId="0" fontId="37" fillId="20" borderId="27" xfId="0" applyFont="1" applyFill="1" applyBorder="1" applyAlignment="1">
      <alignment horizontal="center" vertical="center"/>
    </xf>
    <xf numFmtId="0" fontId="37" fillId="20" borderId="24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 wrapText="1"/>
    </xf>
    <xf numFmtId="0" fontId="65" fillId="5" borderId="48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3" fontId="65" fillId="4" borderId="31" xfId="0" applyNumberFormat="1" applyFont="1" applyFill="1" applyBorder="1" applyAlignment="1">
      <alignment horizontal="center" vertical="center" wrapText="1"/>
    </xf>
    <xf numFmtId="49" fontId="46" fillId="3" borderId="5" xfId="0" applyNumberFormat="1" applyFont="1" applyFill="1" applyBorder="1" applyAlignment="1">
      <alignment horizontal="center" vertical="center"/>
    </xf>
    <xf numFmtId="0" fontId="46" fillId="3" borderId="34" xfId="0" applyFont="1" applyFill="1" applyBorder="1" applyAlignment="1">
      <alignment horizontal="center" vertical="center"/>
    </xf>
    <xf numFmtId="0" fontId="65" fillId="6" borderId="51" xfId="0" applyFont="1" applyFill="1" applyBorder="1" applyAlignment="1">
      <alignment horizontal="center" vertical="center" wrapText="1"/>
    </xf>
    <xf numFmtId="0" fontId="37" fillId="18" borderId="29" xfId="0" applyFont="1" applyFill="1" applyBorder="1" applyAlignment="1">
      <alignment horizontal="center" vertical="center" wrapText="1"/>
    </xf>
    <xf numFmtId="0" fontId="37" fillId="19" borderId="29" xfId="0" applyFont="1" applyFill="1" applyBorder="1" applyAlignment="1">
      <alignment horizontal="center" vertical="center" wrapText="1"/>
    </xf>
    <xf numFmtId="0" fontId="37" fillId="19" borderId="9" xfId="0" applyFont="1" applyFill="1" applyBorder="1" applyAlignment="1">
      <alignment horizontal="center" vertical="center"/>
    </xf>
    <xf numFmtId="0" fontId="37" fillId="19" borderId="10" xfId="0" applyFont="1" applyFill="1" applyBorder="1" applyAlignment="1">
      <alignment horizontal="center" vertical="center"/>
    </xf>
    <xf numFmtId="0" fontId="65" fillId="20" borderId="22" xfId="0" applyFont="1" applyFill="1" applyBorder="1" applyAlignment="1">
      <alignment horizontal="center" vertical="center" wrapText="1"/>
    </xf>
    <xf numFmtId="0" fontId="37" fillId="20" borderId="23" xfId="0" applyFont="1" applyFill="1" applyBorder="1" applyAlignment="1">
      <alignment horizontal="center" vertical="center" wrapText="1"/>
    </xf>
    <xf numFmtId="0" fontId="37" fillId="20" borderId="30" xfId="0" applyFont="1" applyFill="1" applyBorder="1" applyAlignment="1">
      <alignment horizontal="center" vertical="center"/>
    </xf>
    <xf numFmtId="0" fontId="37" fillId="20" borderId="23" xfId="0" applyFont="1" applyFill="1" applyBorder="1" applyAlignment="1">
      <alignment horizontal="center" vertical="center"/>
    </xf>
    <xf numFmtId="49" fontId="65" fillId="17" borderId="28" xfId="0" applyNumberFormat="1" applyFont="1" applyFill="1" applyBorder="1" applyAlignment="1">
      <alignment horizontal="center" vertical="center" wrapText="1"/>
    </xf>
    <xf numFmtId="0" fontId="65" fillId="17" borderId="28" xfId="0" applyFont="1" applyFill="1" applyBorder="1" applyAlignment="1">
      <alignment horizontal="center" vertical="center" wrapText="1"/>
    </xf>
    <xf numFmtId="0" fontId="65" fillId="5" borderId="10" xfId="0" applyFont="1" applyFill="1" applyBorder="1" applyAlignment="1">
      <alignment horizontal="center" vertical="center"/>
    </xf>
    <xf numFmtId="0" fontId="65" fillId="10" borderId="47" xfId="0" applyFont="1" applyFill="1" applyBorder="1" applyAlignment="1">
      <alignment horizontal="center" vertical="center" wrapText="1"/>
    </xf>
    <xf numFmtId="0" fontId="65" fillId="19" borderId="50" xfId="0" applyFont="1" applyFill="1" applyBorder="1" applyAlignment="1">
      <alignment horizontal="center" vertical="center" wrapText="1"/>
    </xf>
    <xf numFmtId="0" fontId="65" fillId="19" borderId="49" xfId="0" applyFont="1" applyFill="1" applyBorder="1" applyAlignment="1">
      <alignment horizontal="center" vertical="center" wrapText="1"/>
    </xf>
    <xf numFmtId="0" fontId="37" fillId="19" borderId="29" xfId="0" applyFont="1" applyFill="1" applyBorder="1" applyAlignment="1">
      <alignment horizontal="center" vertical="center"/>
    </xf>
    <xf numFmtId="0" fontId="37" fillId="19" borderId="50" xfId="0" applyFont="1" applyFill="1" applyBorder="1" applyAlignment="1">
      <alignment horizontal="center" vertical="center"/>
    </xf>
    <xf numFmtId="0" fontId="65" fillId="19" borderId="29" xfId="0" applyFont="1" applyFill="1" applyBorder="1" applyAlignment="1">
      <alignment horizontal="center" vertical="center"/>
    </xf>
    <xf numFmtId="0" fontId="65" fillId="19" borderId="41" xfId="0" applyFont="1" applyFill="1" applyBorder="1" applyAlignment="1">
      <alignment horizontal="center" vertical="center" wrapText="1"/>
    </xf>
    <xf numFmtId="0" fontId="65" fillId="19" borderId="27" xfId="0" applyFont="1" applyFill="1" applyBorder="1" applyAlignment="1">
      <alignment horizontal="center" vertical="center" wrapText="1"/>
    </xf>
    <xf numFmtId="0" fontId="37" fillId="19" borderId="41" xfId="0" applyFont="1" applyFill="1" applyBorder="1" applyAlignment="1">
      <alignment horizontal="center" vertical="center"/>
    </xf>
    <xf numFmtId="0" fontId="65" fillId="19" borderId="24" xfId="0" applyFont="1" applyFill="1" applyBorder="1" applyAlignment="1">
      <alignment horizontal="center" vertical="center"/>
    </xf>
    <xf numFmtId="0" fontId="37" fillId="19" borderId="56" xfId="0" applyFont="1" applyFill="1" applyBorder="1" applyAlignment="1">
      <alignment horizontal="center" vertical="center"/>
    </xf>
    <xf numFmtId="0" fontId="37" fillId="19" borderId="25" xfId="0" applyFont="1" applyFill="1" applyBorder="1" applyAlignment="1">
      <alignment horizontal="center" vertical="center" wrapText="1"/>
    </xf>
    <xf numFmtId="0" fontId="37" fillId="19" borderId="25" xfId="0" applyFont="1" applyFill="1" applyBorder="1" applyAlignment="1">
      <alignment horizontal="center" vertical="center"/>
    </xf>
    <xf numFmtId="49" fontId="65" fillId="19" borderId="24" xfId="0" applyNumberFormat="1" applyFont="1" applyFill="1" applyBorder="1" applyAlignment="1">
      <alignment horizontal="center" vertical="center" wrapText="1"/>
    </xf>
    <xf numFmtId="0" fontId="37" fillId="19" borderId="24" xfId="0" applyFont="1" applyFill="1" applyBorder="1" applyAlignment="1">
      <alignment horizontal="center" vertical="center" wrapText="1"/>
    </xf>
    <xf numFmtId="0" fontId="37" fillId="19" borderId="42" xfId="0" applyFont="1" applyFill="1" applyBorder="1" applyAlignment="1">
      <alignment horizontal="center" vertical="center"/>
    </xf>
    <xf numFmtId="49" fontId="65" fillId="19" borderId="29" xfId="0" applyNumberFormat="1" applyFont="1" applyFill="1" applyBorder="1" applyAlignment="1">
      <alignment horizontal="center" vertical="center" wrapText="1"/>
    </xf>
    <xf numFmtId="0" fontId="37" fillId="19" borderId="23" xfId="0" applyFont="1" applyFill="1" applyBorder="1" applyAlignment="1">
      <alignment horizontal="center" vertical="center" wrapText="1"/>
    </xf>
    <xf numFmtId="0" fontId="65" fillId="19" borderId="2" xfId="0" applyFont="1" applyFill="1" applyBorder="1" applyAlignment="1">
      <alignment horizontal="center" vertical="center"/>
    </xf>
    <xf numFmtId="0" fontId="65" fillId="19" borderId="23" xfId="0" applyFont="1" applyFill="1" applyBorder="1" applyAlignment="1">
      <alignment horizontal="center" vertical="center"/>
    </xf>
    <xf numFmtId="0" fontId="37" fillId="19" borderId="39" xfId="0" applyFont="1" applyFill="1" applyBorder="1" applyAlignment="1">
      <alignment horizontal="center" vertical="center"/>
    </xf>
    <xf numFmtId="0" fontId="65" fillId="20" borderId="55" xfId="0" applyFont="1" applyFill="1" applyBorder="1" applyAlignment="1">
      <alignment horizontal="center" vertical="center" wrapText="1"/>
    </xf>
    <xf numFmtId="0" fontId="65" fillId="20" borderId="49" xfId="0" applyFont="1" applyFill="1" applyBorder="1" applyAlignment="1">
      <alignment horizontal="center" vertical="center" wrapText="1"/>
    </xf>
    <xf numFmtId="0" fontId="65" fillId="20" borderId="29" xfId="0" applyFont="1" applyFill="1" applyBorder="1" applyAlignment="1">
      <alignment horizontal="center" vertical="center" wrapText="1"/>
    </xf>
    <xf numFmtId="0" fontId="65" fillId="20" borderId="29" xfId="0" applyFont="1" applyFill="1" applyBorder="1" applyAlignment="1">
      <alignment horizontal="center" vertical="center"/>
    </xf>
    <xf numFmtId="0" fontId="77" fillId="20" borderId="29" xfId="0" applyFont="1" applyFill="1" applyBorder="1" applyAlignment="1">
      <alignment horizontal="center" vertical="center"/>
    </xf>
    <xf numFmtId="0" fontId="37" fillId="20" borderId="48" xfId="0" applyFont="1" applyFill="1" applyBorder="1" applyAlignment="1">
      <alignment horizontal="center" vertical="center"/>
    </xf>
    <xf numFmtId="0" fontId="65" fillId="20" borderId="24" xfId="0" applyFont="1" applyFill="1" applyBorder="1" applyAlignment="1">
      <alignment horizontal="center" vertical="center"/>
    </xf>
    <xf numFmtId="0" fontId="37" fillId="20" borderId="44" xfId="0" applyFont="1" applyFill="1" applyBorder="1" applyAlignment="1">
      <alignment horizontal="center" vertical="center"/>
    </xf>
    <xf numFmtId="49" fontId="65" fillId="20" borderId="24" xfId="0" applyNumberFormat="1" applyFont="1" applyFill="1" applyBorder="1" applyAlignment="1">
      <alignment horizontal="center" vertical="center" wrapText="1"/>
    </xf>
    <xf numFmtId="0" fontId="37" fillId="20" borderId="47" xfId="0" applyFont="1" applyFill="1" applyBorder="1" applyAlignment="1">
      <alignment horizontal="center" vertical="center"/>
    </xf>
    <xf numFmtId="0" fontId="37" fillId="20" borderId="51" xfId="0" applyFont="1" applyFill="1" applyBorder="1" applyAlignment="1">
      <alignment horizontal="center" vertical="center"/>
    </xf>
    <xf numFmtId="0" fontId="82" fillId="20" borderId="29" xfId="0" applyFont="1" applyFill="1" applyBorder="1" applyAlignment="1">
      <alignment horizontal="center" vertical="center" wrapText="1"/>
    </xf>
    <xf numFmtId="0" fontId="65" fillId="20" borderId="25" xfId="0" applyFont="1" applyFill="1" applyBorder="1" applyAlignment="1">
      <alignment horizontal="center" vertical="center"/>
    </xf>
    <xf numFmtId="0" fontId="37" fillId="20" borderId="28" xfId="0" applyFont="1" applyFill="1" applyBorder="1" applyAlignment="1">
      <alignment horizontal="center" vertical="center"/>
    </xf>
    <xf numFmtId="0" fontId="65" fillId="20" borderId="28" xfId="0" applyFont="1" applyFill="1" applyBorder="1" applyAlignment="1">
      <alignment horizontal="center" vertical="center"/>
    </xf>
    <xf numFmtId="0" fontId="65" fillId="20" borderId="41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/>
    </xf>
    <xf numFmtId="0" fontId="37" fillId="20" borderId="41" xfId="0" applyFont="1" applyFill="1" applyBorder="1" applyAlignment="1">
      <alignment horizontal="center" vertical="center"/>
    </xf>
    <xf numFmtId="0" fontId="37" fillId="20" borderId="56" xfId="0" applyFont="1" applyFill="1" applyBorder="1" applyAlignment="1">
      <alignment horizontal="center" vertical="center"/>
    </xf>
    <xf numFmtId="0" fontId="65" fillId="20" borderId="54" xfId="0" applyFont="1" applyFill="1" applyBorder="1" applyAlignment="1">
      <alignment horizontal="center" vertical="center" wrapText="1"/>
    </xf>
    <xf numFmtId="49" fontId="65" fillId="20" borderId="23" xfId="0" applyNumberFormat="1" applyFont="1" applyFill="1" applyBorder="1" applyAlignment="1">
      <alignment horizontal="center" vertical="center" wrapText="1"/>
    </xf>
    <xf numFmtId="0" fontId="37" fillId="20" borderId="31" xfId="0" applyFont="1" applyFill="1" applyBorder="1" applyAlignment="1">
      <alignment horizontal="center" vertical="center"/>
    </xf>
    <xf numFmtId="0" fontId="65" fillId="20" borderId="23" xfId="0" applyFont="1" applyFill="1" applyBorder="1" applyAlignment="1">
      <alignment horizontal="center" vertical="center"/>
    </xf>
    <xf numFmtId="0" fontId="37" fillId="20" borderId="39" xfId="0" applyFont="1" applyFill="1" applyBorder="1" applyAlignment="1">
      <alignment horizontal="center" vertical="center"/>
    </xf>
    <xf numFmtId="0" fontId="65" fillId="6" borderId="43" xfId="0" applyFont="1" applyFill="1" applyBorder="1" applyAlignment="1">
      <alignment horizontal="center" vertical="center" wrapText="1"/>
    </xf>
    <xf numFmtId="0" fontId="65" fillId="6" borderId="48" xfId="0" applyFont="1" applyFill="1" applyBorder="1" applyAlignment="1">
      <alignment horizontal="center" vertical="center" wrapText="1"/>
    </xf>
    <xf numFmtId="49" fontId="65" fillId="21" borderId="29" xfId="0" applyNumberFormat="1" applyFont="1" applyFill="1" applyBorder="1" applyAlignment="1">
      <alignment horizontal="center" vertical="center" wrapText="1"/>
    </xf>
    <xf numFmtId="0" fontId="65" fillId="21" borderId="29" xfId="0" applyFont="1" applyFill="1" applyBorder="1" applyAlignment="1">
      <alignment horizontal="center" vertical="center"/>
    </xf>
    <xf numFmtId="49" fontId="65" fillId="21" borderId="24" xfId="0" applyNumberFormat="1" applyFont="1" applyFill="1" applyBorder="1" applyAlignment="1">
      <alignment horizontal="center" vertical="center" wrapText="1"/>
    </xf>
    <xf numFmtId="3" fontId="65" fillId="21" borderId="24" xfId="0" applyNumberFormat="1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3" fontId="65" fillId="21" borderId="41" xfId="0" applyNumberFormat="1" applyFont="1" applyFill="1" applyBorder="1" applyAlignment="1">
      <alignment horizontal="center" vertical="center" wrapText="1"/>
    </xf>
    <xf numFmtId="0" fontId="65" fillId="21" borderId="29" xfId="0" applyFont="1" applyFill="1" applyBorder="1" applyAlignment="1">
      <alignment horizontal="center" vertical="center" wrapText="1"/>
    </xf>
    <xf numFmtId="0" fontId="37" fillId="21" borderId="42" xfId="0" applyFont="1" applyFill="1" applyBorder="1" applyAlignment="1">
      <alignment horizontal="center" vertical="center"/>
    </xf>
    <xf numFmtId="0" fontId="37" fillId="21" borderId="41" xfId="0" applyFont="1" applyFill="1" applyBorder="1" applyAlignment="1">
      <alignment horizontal="center" vertical="center"/>
    </xf>
    <xf numFmtId="0" fontId="65" fillId="21" borderId="42" xfId="0" applyFont="1" applyFill="1" applyBorder="1" applyAlignment="1">
      <alignment horizontal="center" vertical="center"/>
    </xf>
    <xf numFmtId="0" fontId="65" fillId="21" borderId="31" xfId="0" applyFont="1" applyFill="1" applyBorder="1" applyAlignment="1">
      <alignment horizontal="center" vertical="center" wrapText="1"/>
    </xf>
    <xf numFmtId="0" fontId="37" fillId="21" borderId="31" xfId="0" applyFont="1" applyFill="1" applyBorder="1" applyAlignment="1">
      <alignment horizontal="center" vertical="center"/>
    </xf>
    <xf numFmtId="0" fontId="65" fillId="21" borderId="2" xfId="0" applyFont="1" applyFill="1" applyBorder="1" applyAlignment="1">
      <alignment horizontal="center" vertical="center"/>
    </xf>
    <xf numFmtId="0" fontId="65" fillId="21" borderId="23" xfId="0" applyFont="1" applyFill="1" applyBorder="1" applyAlignment="1">
      <alignment horizontal="center" vertical="center"/>
    </xf>
    <xf numFmtId="0" fontId="48" fillId="19" borderId="59" xfId="0" applyFont="1" applyFill="1" applyBorder="1" applyAlignment="1">
      <alignment horizontal="center" vertical="center"/>
    </xf>
    <xf numFmtId="49" fontId="65" fillId="10" borderId="24" xfId="0" applyNumberFormat="1" applyFont="1" applyFill="1" applyBorder="1" applyAlignment="1">
      <alignment horizontal="center" vertical="center" wrapText="1"/>
    </xf>
    <xf numFmtId="49" fontId="65" fillId="6" borderId="2" xfId="0" applyNumberFormat="1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textRotation="90"/>
    </xf>
    <xf numFmtId="0" fontId="65" fillId="4" borderId="34" xfId="0" applyFont="1" applyFill="1" applyBorder="1" applyAlignment="1">
      <alignment horizontal="center" vertical="center" wrapText="1"/>
    </xf>
    <xf numFmtId="0" fontId="65" fillId="6" borderId="63" xfId="0" applyFont="1" applyFill="1" applyBorder="1" applyAlignment="1">
      <alignment horizontal="center" vertical="center"/>
    </xf>
    <xf numFmtId="0" fontId="65" fillId="6" borderId="56" xfId="0" applyFont="1" applyFill="1" applyBorder="1" applyAlignment="1">
      <alignment horizontal="center" vertical="center"/>
    </xf>
    <xf numFmtId="0" fontId="65" fillId="10" borderId="49" xfId="0" applyFont="1" applyFill="1" applyBorder="1" applyAlignment="1">
      <alignment horizontal="center" vertical="center" wrapText="1"/>
    </xf>
    <xf numFmtId="0" fontId="37" fillId="10" borderId="44" xfId="0" applyFont="1" applyFill="1" applyBorder="1" applyAlignment="1">
      <alignment horizontal="center" vertical="center"/>
    </xf>
    <xf numFmtId="0" fontId="77" fillId="4" borderId="29" xfId="0" applyFont="1" applyFill="1" applyBorder="1" applyAlignment="1">
      <alignment horizontal="center" vertical="center"/>
    </xf>
    <xf numFmtId="49" fontId="65" fillId="4" borderId="2" xfId="0" applyNumberFormat="1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18" borderId="42" xfId="0" applyFont="1" applyFill="1" applyBorder="1" applyAlignment="1">
      <alignment horizontal="center" vertical="center"/>
    </xf>
    <xf numFmtId="0" fontId="65" fillId="4" borderId="39" xfId="0" applyFont="1" applyFill="1" applyBorder="1" applyAlignment="1">
      <alignment horizontal="center" vertical="center" wrapText="1"/>
    </xf>
    <xf numFmtId="49" fontId="65" fillId="4" borderId="42" xfId="0" applyNumberFormat="1" applyFont="1" applyFill="1" applyBorder="1" applyAlignment="1">
      <alignment horizontal="center" vertical="center" wrapText="1"/>
    </xf>
    <xf numFmtId="0" fontId="65" fillId="4" borderId="20" xfId="0" applyFont="1" applyFill="1" applyBorder="1" applyAlignment="1">
      <alignment horizontal="center" vertical="center" wrapText="1"/>
    </xf>
    <xf numFmtId="0" fontId="48" fillId="4" borderId="63" xfId="0" applyFont="1" applyFill="1" applyBorder="1" applyAlignment="1">
      <alignment horizontal="center" vertical="center"/>
    </xf>
    <xf numFmtId="0" fontId="42" fillId="4" borderId="42" xfId="0" applyFont="1" applyFill="1" applyBorder="1" applyAlignment="1">
      <alignment vertical="center" wrapText="1"/>
    </xf>
    <xf numFmtId="0" fontId="65" fillId="4" borderId="68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90"/>
    </xf>
    <xf numFmtId="0" fontId="65" fillId="22" borderId="32" xfId="0" applyFont="1" applyFill="1" applyBorder="1" applyAlignment="1">
      <alignment horizontal="center" vertical="center" wrapText="1"/>
    </xf>
    <xf numFmtId="0" fontId="79" fillId="22" borderId="24" xfId="0" applyFont="1" applyFill="1" applyBorder="1" applyAlignment="1">
      <alignment horizontal="center" vertical="center" wrapText="1"/>
    </xf>
    <xf numFmtId="0" fontId="65" fillId="22" borderId="28" xfId="0" applyFont="1" applyFill="1" applyBorder="1" applyAlignment="1">
      <alignment horizontal="center" vertical="center" wrapText="1"/>
    </xf>
    <xf numFmtId="0" fontId="65" fillId="22" borderId="47" xfId="0" applyFont="1" applyFill="1" applyBorder="1" applyAlignment="1">
      <alignment horizontal="center" vertical="center" wrapText="1"/>
    </xf>
    <xf numFmtId="0" fontId="79" fillId="19" borderId="42" xfId="0" applyFont="1" applyFill="1" applyBorder="1" applyAlignment="1">
      <alignment horizontal="center" vertical="center" wrapText="1"/>
    </xf>
    <xf numFmtId="0" fontId="65" fillId="19" borderId="47" xfId="0" applyFont="1" applyFill="1" applyBorder="1" applyAlignment="1">
      <alignment horizontal="center" vertical="center" wrapText="1"/>
    </xf>
    <xf numFmtId="0" fontId="65" fillId="23" borderId="28" xfId="0" applyFont="1" applyFill="1" applyBorder="1" applyAlignment="1">
      <alignment horizontal="center" vertical="center" wrapText="1"/>
    </xf>
    <xf numFmtId="0" fontId="79" fillId="23" borderId="42" xfId="0" applyFont="1" applyFill="1" applyBorder="1" applyAlignment="1">
      <alignment horizontal="center" vertical="center" wrapText="1"/>
    </xf>
    <xf numFmtId="0" fontId="65" fillId="23" borderId="47" xfId="0" applyFont="1" applyFill="1" applyBorder="1" applyAlignment="1">
      <alignment horizontal="center" vertical="center" wrapText="1"/>
    </xf>
    <xf numFmtId="0" fontId="65" fillId="21" borderId="32" xfId="0" applyFont="1" applyFill="1" applyBorder="1" applyAlignment="1">
      <alignment horizontal="center" vertical="center" wrapText="1"/>
    </xf>
    <xf numFmtId="0" fontId="79" fillId="21" borderId="42" xfId="0" applyFont="1" applyFill="1" applyBorder="1" applyAlignment="1">
      <alignment horizontal="center" vertical="center" wrapText="1"/>
    </xf>
    <xf numFmtId="0" fontId="65" fillId="5" borderId="58" xfId="0" applyFont="1" applyFill="1" applyBorder="1" applyAlignment="1">
      <alignment horizontal="center" vertical="center" wrapText="1"/>
    </xf>
    <xf numFmtId="0" fontId="79" fillId="23" borderId="23" xfId="0" applyFont="1" applyFill="1" applyBorder="1" applyAlignment="1">
      <alignment horizontal="center" vertical="center" wrapText="1"/>
    </xf>
    <xf numFmtId="0" fontId="37" fillId="16" borderId="42" xfId="0" applyFont="1" applyFill="1" applyBorder="1" applyAlignment="1">
      <alignment horizontal="center" vertical="center" wrapText="1"/>
    </xf>
    <xf numFmtId="0" fontId="65" fillId="24" borderId="32" xfId="0" applyFont="1" applyFill="1" applyBorder="1" applyAlignment="1">
      <alignment horizontal="center" vertical="center" wrapText="1"/>
    </xf>
    <xf numFmtId="0" fontId="37" fillId="24" borderId="42" xfId="0" applyFont="1" applyFill="1" applyBorder="1" applyAlignment="1">
      <alignment horizontal="center" vertical="center" wrapText="1"/>
    </xf>
    <xf numFmtId="0" fontId="65" fillId="24" borderId="28" xfId="0" applyFont="1" applyFill="1" applyBorder="1" applyAlignment="1">
      <alignment horizontal="center" vertical="center" wrapText="1"/>
    </xf>
    <xf numFmtId="0" fontId="65" fillId="24" borderId="47" xfId="0" applyFont="1" applyFill="1" applyBorder="1" applyAlignment="1">
      <alignment horizontal="center" vertical="center" wrapText="1"/>
    </xf>
    <xf numFmtId="0" fontId="65" fillId="4" borderId="38" xfId="0" applyFont="1" applyFill="1" applyBorder="1" applyAlignment="1">
      <alignment horizontal="center" vertical="center" wrapText="1"/>
    </xf>
    <xf numFmtId="16" fontId="37" fillId="4" borderId="29" xfId="0" applyNumberFormat="1" applyFont="1" applyFill="1" applyBorder="1" applyAlignment="1">
      <alignment horizontal="center" vertical="center"/>
    </xf>
    <xf numFmtId="0" fontId="65" fillId="4" borderId="13" xfId="0" applyFont="1" applyFill="1" applyBorder="1" applyAlignment="1">
      <alignment horizontal="center" vertical="center" wrapText="1"/>
    </xf>
    <xf numFmtId="0" fontId="65" fillId="6" borderId="22" xfId="0" applyFont="1" applyFill="1" applyBorder="1" applyAlignment="1">
      <alignment horizontal="center" vertical="center" wrapText="1"/>
    </xf>
    <xf numFmtId="0" fontId="65" fillId="25" borderId="22" xfId="0" applyFont="1" applyFill="1" applyBorder="1" applyAlignment="1">
      <alignment horizontal="center" vertical="center" wrapText="1"/>
    </xf>
    <xf numFmtId="0" fontId="48" fillId="25" borderId="23" xfId="0" applyFont="1" applyFill="1" applyBorder="1" applyAlignment="1">
      <alignment horizontal="center" vertical="center" wrapText="1"/>
    </xf>
    <xf numFmtId="0" fontId="37" fillId="5" borderId="59" xfId="0" applyFont="1" applyFill="1" applyBorder="1" applyAlignment="1">
      <alignment horizontal="center" vertical="center"/>
    </xf>
    <xf numFmtId="0" fontId="48" fillId="4" borderId="39" xfId="0" applyFont="1" applyFill="1" applyBorder="1" applyAlignment="1">
      <alignment horizontal="center" vertical="center" wrapText="1"/>
    </xf>
    <xf numFmtId="49" fontId="46" fillId="5" borderId="5" xfId="0" applyNumberFormat="1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65" fillId="6" borderId="3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5" fillId="15" borderId="24" xfId="0" applyFont="1" applyFill="1" applyBorder="1" applyAlignment="1">
      <alignment horizontal="center" vertical="center"/>
    </xf>
    <xf numFmtId="0" fontId="65" fillId="6" borderId="56" xfId="0" applyFont="1" applyFill="1" applyBorder="1" applyAlignment="1">
      <alignment horizontal="center" vertical="center" wrapText="1"/>
    </xf>
    <xf numFmtId="0" fontId="37" fillId="4" borderId="59" xfId="0" applyFont="1" applyFill="1" applyBorder="1" applyAlignment="1">
      <alignment horizontal="center" vertical="center"/>
    </xf>
    <xf numFmtId="0" fontId="65" fillId="10" borderId="28" xfId="0" applyFont="1" applyFill="1" applyBorder="1" applyAlignment="1">
      <alignment horizontal="center" vertical="center" wrapText="1"/>
    </xf>
    <xf numFmtId="0" fontId="37" fillId="10" borderId="56" xfId="0" applyFont="1" applyFill="1" applyBorder="1" applyAlignment="1">
      <alignment horizontal="center" vertical="center"/>
    </xf>
    <xf numFmtId="0" fontId="65" fillId="10" borderId="41" xfId="0" applyFont="1" applyFill="1" applyBorder="1" applyAlignment="1">
      <alignment horizontal="center" vertical="center" wrapText="1"/>
    </xf>
    <xf numFmtId="49" fontId="65" fillId="10" borderId="29" xfId="0" applyNumberFormat="1" applyFont="1" applyFill="1" applyBorder="1" applyAlignment="1">
      <alignment horizontal="center" vertical="center" wrapText="1"/>
    </xf>
    <xf numFmtId="0" fontId="65" fillId="10" borderId="2" xfId="0" applyFont="1" applyFill="1" applyBorder="1" applyAlignment="1">
      <alignment horizontal="center" vertical="center"/>
    </xf>
    <xf numFmtId="0" fontId="82" fillId="4" borderId="25" xfId="0" applyFont="1" applyFill="1" applyBorder="1" applyAlignment="1">
      <alignment horizontal="center" vertical="center" wrapText="1"/>
    </xf>
    <xf numFmtId="3" fontId="65" fillId="4" borderId="22" xfId="0" applyNumberFormat="1" applyFont="1" applyFill="1" applyBorder="1" applyAlignment="1">
      <alignment horizontal="center" vertical="center" wrapText="1"/>
    </xf>
    <xf numFmtId="0" fontId="82" fillId="4" borderId="29" xfId="0" applyFont="1" applyFill="1" applyBorder="1" applyAlignment="1">
      <alignment horizontal="center" vertical="center"/>
    </xf>
    <xf numFmtId="0" fontId="82" fillId="4" borderId="24" xfId="0" applyFont="1" applyFill="1" applyBorder="1" applyAlignment="1">
      <alignment horizontal="center" vertical="center"/>
    </xf>
    <xf numFmtId="0" fontId="82" fillId="4" borderId="10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55" fillId="0" borderId="35" xfId="0" applyFont="1" applyBorder="1" applyAlignment="1">
      <alignment horizontal="center" vertical="center" textRotation="90"/>
    </xf>
    <xf numFmtId="49" fontId="65" fillId="6" borderId="42" xfId="0" applyNumberFormat="1" applyFont="1" applyFill="1" applyBorder="1" applyAlignment="1">
      <alignment horizontal="center" vertical="center" wrapText="1"/>
    </xf>
    <xf numFmtId="0" fontId="54" fillId="26" borderId="32" xfId="0" applyFont="1" applyFill="1" applyBorder="1" applyAlignment="1">
      <alignment horizontal="center" vertical="center" wrapText="1"/>
    </xf>
    <xf numFmtId="0" fontId="54" fillId="26" borderId="24" xfId="0" applyFont="1" applyFill="1" applyBorder="1" applyAlignment="1">
      <alignment horizontal="center" vertical="center" wrapText="1"/>
    </xf>
    <xf numFmtId="0" fontId="54" fillId="26" borderId="9" xfId="0" applyFont="1" applyFill="1" applyBorder="1" applyAlignment="1">
      <alignment horizontal="center" vertical="center"/>
    </xf>
    <xf numFmtId="0" fontId="54" fillId="26" borderId="10" xfId="0" applyFont="1" applyFill="1" applyBorder="1" applyAlignment="1">
      <alignment horizontal="center" vertical="center"/>
    </xf>
    <xf numFmtId="0" fontId="54" fillId="9" borderId="19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 wrapText="1"/>
    </xf>
    <xf numFmtId="0" fontId="54" fillId="26" borderId="28" xfId="0" applyFont="1" applyFill="1" applyBorder="1" applyAlignment="1">
      <alignment horizontal="center" vertical="center" wrapText="1"/>
    </xf>
    <xf numFmtId="0" fontId="54" fillId="26" borderId="24" xfId="0" applyFont="1" applyFill="1" applyBorder="1" applyAlignment="1">
      <alignment horizontal="center" vertical="center"/>
    </xf>
    <xf numFmtId="0" fontId="54" fillId="26" borderId="29" xfId="0" applyFont="1" applyFill="1" applyBorder="1" applyAlignment="1">
      <alignment horizontal="center" vertical="center"/>
    </xf>
    <xf numFmtId="0" fontId="54" fillId="26" borderId="47" xfId="0" applyFont="1" applyFill="1" applyBorder="1" applyAlignment="1">
      <alignment horizontal="center" vertical="center" wrapText="1"/>
    </xf>
    <xf numFmtId="0" fontId="54" fillId="26" borderId="49" xfId="0" applyFont="1" applyFill="1" applyBorder="1" applyAlignment="1">
      <alignment horizontal="center" vertical="center"/>
    </xf>
    <xf numFmtId="0" fontId="54" fillId="9" borderId="24" xfId="0" applyFont="1" applyFill="1" applyBorder="1" applyAlignment="1">
      <alignment horizontal="center" vertical="center"/>
    </xf>
    <xf numFmtId="0" fontId="54" fillId="19" borderId="32" xfId="0" applyFont="1" applyFill="1" applyBorder="1" applyAlignment="1">
      <alignment horizontal="center" vertical="center" wrapText="1"/>
    </xf>
    <xf numFmtId="0" fontId="54" fillId="19" borderId="24" xfId="0" applyFont="1" applyFill="1" applyBorder="1" applyAlignment="1">
      <alignment horizontal="center" vertical="center" wrapText="1"/>
    </xf>
    <xf numFmtId="0" fontId="54" fillId="19" borderId="49" xfId="0" applyFont="1" applyFill="1" applyBorder="1" applyAlignment="1">
      <alignment horizontal="center" vertical="center"/>
    </xf>
    <xf numFmtId="0" fontId="54" fillId="19" borderId="29" xfId="0" applyFont="1" applyFill="1" applyBorder="1" applyAlignment="1">
      <alignment horizontal="center" vertical="center"/>
    </xf>
    <xf numFmtId="0" fontId="54" fillId="19" borderId="47" xfId="0" applyFont="1" applyFill="1" applyBorder="1" applyAlignment="1">
      <alignment horizontal="center" vertical="center" wrapText="1"/>
    </xf>
    <xf numFmtId="0" fontId="54" fillId="19" borderId="33" xfId="0" applyFont="1" applyFill="1" applyBorder="1" applyAlignment="1">
      <alignment horizontal="center" vertical="center" wrapText="1"/>
    </xf>
    <xf numFmtId="0" fontId="54" fillId="19" borderId="28" xfId="0" applyFont="1" applyFill="1" applyBorder="1" applyAlignment="1">
      <alignment horizontal="center" vertical="center" wrapText="1"/>
    </xf>
    <xf numFmtId="16" fontId="54" fillId="19" borderId="29" xfId="0" applyNumberFormat="1" applyFont="1" applyFill="1" applyBorder="1" applyAlignment="1">
      <alignment horizontal="center" vertical="center"/>
    </xf>
    <xf numFmtId="0" fontId="54" fillId="19" borderId="24" xfId="0" applyFont="1" applyFill="1" applyBorder="1" applyAlignment="1">
      <alignment horizontal="center" vertical="center"/>
    </xf>
    <xf numFmtId="0" fontId="54" fillId="19" borderId="25" xfId="0" applyFont="1" applyFill="1" applyBorder="1" applyAlignment="1">
      <alignment horizontal="center" vertical="center"/>
    </xf>
    <xf numFmtId="0" fontId="54" fillId="20" borderId="32" xfId="0" applyFont="1" applyFill="1" applyBorder="1" applyAlignment="1">
      <alignment horizontal="center" vertical="center" wrapText="1"/>
    </xf>
    <xf numFmtId="0" fontId="54" fillId="20" borderId="24" xfId="0" applyFont="1" applyFill="1" applyBorder="1" applyAlignment="1">
      <alignment horizontal="center" vertical="center" wrapText="1"/>
    </xf>
    <xf numFmtId="0" fontId="54" fillId="20" borderId="24" xfId="0" applyFont="1" applyFill="1" applyBorder="1" applyAlignment="1">
      <alignment horizontal="center" vertical="center"/>
    </xf>
    <xf numFmtId="0" fontId="54" fillId="20" borderId="29" xfId="0" applyFont="1" applyFill="1" applyBorder="1" applyAlignment="1">
      <alignment horizontal="center" vertical="center"/>
    </xf>
    <xf numFmtId="0" fontId="54" fillId="20" borderId="33" xfId="0" applyFont="1" applyFill="1" applyBorder="1" applyAlignment="1">
      <alignment horizontal="center" vertical="center" wrapText="1"/>
    </xf>
    <xf numFmtId="0" fontId="54" fillId="20" borderId="28" xfId="0" applyFont="1" applyFill="1" applyBorder="1" applyAlignment="1">
      <alignment horizontal="center" vertical="center" wrapText="1"/>
    </xf>
    <xf numFmtId="0" fontId="54" fillId="20" borderId="47" xfId="0" applyFont="1" applyFill="1" applyBorder="1" applyAlignment="1">
      <alignment horizontal="center" vertical="center" wrapText="1"/>
    </xf>
    <xf numFmtId="0" fontId="54" fillId="20" borderId="25" xfId="0" applyFont="1" applyFill="1" applyBorder="1" applyAlignment="1">
      <alignment horizontal="center" vertical="center"/>
    </xf>
    <xf numFmtId="0" fontId="54" fillId="6" borderId="28" xfId="0" applyFont="1" applyFill="1" applyBorder="1" applyAlignment="1">
      <alignment horizontal="center" vertical="center" wrapText="1"/>
    </xf>
    <xf numFmtId="0" fontId="54" fillId="21" borderId="42" xfId="0" applyFont="1" applyFill="1" applyBorder="1" applyAlignment="1">
      <alignment horizontal="center" vertical="center" wrapText="1"/>
    </xf>
    <xf numFmtId="0" fontId="54" fillId="21" borderId="24" xfId="0" applyFont="1" applyFill="1" applyBorder="1" applyAlignment="1">
      <alignment horizontal="center" vertical="center"/>
    </xf>
    <xf numFmtId="0" fontId="54" fillId="21" borderId="29" xfId="0" applyFont="1" applyFill="1" applyBorder="1" applyAlignment="1">
      <alignment horizontal="center" vertical="center"/>
    </xf>
    <xf numFmtId="0" fontId="54" fillId="21" borderId="33" xfId="0" applyFont="1" applyFill="1" applyBorder="1" applyAlignment="1">
      <alignment horizontal="center" vertical="center" wrapText="1"/>
    </xf>
    <xf numFmtId="0" fontId="54" fillId="6" borderId="32" xfId="0" applyFont="1" applyFill="1" applyBorder="1" applyAlignment="1">
      <alignment horizontal="center" vertical="center" wrapText="1"/>
    </xf>
    <xf numFmtId="0" fontId="54" fillId="21" borderId="25" xfId="0" applyFont="1" applyFill="1" applyBorder="1" applyAlignment="1">
      <alignment horizontal="center" vertical="center"/>
    </xf>
    <xf numFmtId="0" fontId="54" fillId="6" borderId="47" xfId="0" applyFont="1" applyFill="1" applyBorder="1" applyAlignment="1">
      <alignment horizontal="center" vertical="center" wrapText="1"/>
    </xf>
    <xf numFmtId="0" fontId="54" fillId="21" borderId="27" xfId="0" applyFont="1" applyFill="1" applyBorder="1" applyAlignment="1">
      <alignment horizontal="center" vertical="center"/>
    </xf>
    <xf numFmtId="0" fontId="54" fillId="27" borderId="32" xfId="0" applyFont="1" applyFill="1" applyBorder="1" applyAlignment="1">
      <alignment horizontal="center" vertical="center" wrapText="1"/>
    </xf>
    <xf numFmtId="0" fontId="54" fillId="27" borderId="42" xfId="0" applyFont="1" applyFill="1" applyBorder="1" applyAlignment="1">
      <alignment horizontal="center" vertical="center" wrapText="1"/>
    </xf>
    <xf numFmtId="0" fontId="54" fillId="27" borderId="27" xfId="0" applyFont="1" applyFill="1" applyBorder="1" applyAlignment="1">
      <alignment horizontal="center" vertical="center"/>
    </xf>
    <xf numFmtId="0" fontId="54" fillId="27" borderId="24" xfId="0" applyFont="1" applyFill="1" applyBorder="1" applyAlignment="1">
      <alignment horizontal="center" vertical="center"/>
    </xf>
    <xf numFmtId="0" fontId="54" fillId="27" borderId="25" xfId="0" applyFont="1" applyFill="1" applyBorder="1" applyAlignment="1">
      <alignment horizontal="center" vertical="center"/>
    </xf>
    <xf numFmtId="0" fontId="54" fillId="27" borderId="29" xfId="0" applyFont="1" applyFill="1" applyBorder="1" applyAlignment="1">
      <alignment horizontal="center" vertical="center"/>
    </xf>
    <xf numFmtId="0" fontId="54" fillId="27" borderId="58" xfId="0" applyFont="1" applyFill="1" applyBorder="1" applyAlignment="1">
      <alignment horizontal="center" vertical="center" wrapText="1"/>
    </xf>
    <xf numFmtId="0" fontId="54" fillId="27" borderId="28" xfId="0" applyFont="1" applyFill="1" applyBorder="1" applyAlignment="1">
      <alignment horizontal="center" vertical="center" wrapText="1"/>
    </xf>
    <xf numFmtId="0" fontId="54" fillId="27" borderId="47" xfId="0" applyFont="1" applyFill="1" applyBorder="1" applyAlignment="1">
      <alignment horizontal="center" vertical="center" wrapText="1"/>
    </xf>
    <xf numFmtId="0" fontId="54" fillId="27" borderId="40" xfId="0" applyFont="1" applyFill="1" applyBorder="1" applyAlignment="1">
      <alignment horizontal="center" vertical="center"/>
    </xf>
    <xf numFmtId="0" fontId="54" fillId="16" borderId="47" xfId="0" applyFont="1" applyFill="1" applyBorder="1" applyAlignment="1">
      <alignment horizontal="center" vertical="center" wrapText="1"/>
    </xf>
    <xf numFmtId="0" fontId="54" fillId="16" borderId="42" xfId="0" applyFont="1" applyFill="1" applyBorder="1" applyAlignment="1">
      <alignment horizontal="center" vertical="center" wrapText="1"/>
    </xf>
    <xf numFmtId="0" fontId="54" fillId="16" borderId="27" xfId="0" applyFont="1" applyFill="1" applyBorder="1" applyAlignment="1">
      <alignment horizontal="center" vertical="center"/>
    </xf>
    <xf numFmtId="0" fontId="54" fillId="16" borderId="24" xfId="0" applyFont="1" applyFill="1" applyBorder="1" applyAlignment="1">
      <alignment horizontal="center" vertical="center"/>
    </xf>
    <xf numFmtId="0" fontId="54" fillId="16" borderId="28" xfId="0" applyFont="1" applyFill="1" applyBorder="1" applyAlignment="1">
      <alignment horizontal="center" vertical="center" wrapText="1"/>
    </xf>
    <xf numFmtId="0" fontId="54" fillId="16" borderId="40" xfId="0" applyFont="1" applyFill="1" applyBorder="1" applyAlignment="1">
      <alignment horizontal="center" vertical="center"/>
    </xf>
    <xf numFmtId="0" fontId="54" fillId="16" borderId="25" xfId="0" applyFont="1" applyFill="1" applyBorder="1" applyAlignment="1">
      <alignment horizontal="center" vertical="center"/>
    </xf>
    <xf numFmtId="0" fontId="54" fillId="16" borderId="15" xfId="0" applyFont="1" applyFill="1" applyBorder="1" applyAlignment="1">
      <alignment horizontal="center" vertical="center"/>
    </xf>
    <xf numFmtId="0" fontId="54" fillId="16" borderId="2" xfId="0" applyFont="1" applyFill="1" applyBorder="1" applyAlignment="1">
      <alignment horizontal="center" vertical="center"/>
    </xf>
    <xf numFmtId="0" fontId="54" fillId="25" borderId="47" xfId="0" applyFont="1" applyFill="1" applyBorder="1" applyAlignment="1">
      <alignment horizontal="center" vertical="center" wrapText="1"/>
    </xf>
    <xf numFmtId="0" fontId="54" fillId="25" borderId="42" xfId="0" applyFont="1" applyFill="1" applyBorder="1" applyAlignment="1">
      <alignment horizontal="center" vertical="center" wrapText="1"/>
    </xf>
    <xf numFmtId="0" fontId="54" fillId="25" borderId="27" xfId="0" applyFont="1" applyFill="1" applyBorder="1" applyAlignment="1">
      <alignment horizontal="center" vertical="center"/>
    </xf>
    <xf numFmtId="0" fontId="54" fillId="25" borderId="24" xfId="0" applyFont="1" applyFill="1" applyBorder="1" applyAlignment="1">
      <alignment horizontal="center" vertical="center"/>
    </xf>
    <xf numFmtId="0" fontId="54" fillId="3" borderId="42" xfId="0" applyFont="1" applyFill="1" applyBorder="1" applyAlignment="1">
      <alignment horizontal="center" vertical="center"/>
    </xf>
    <xf numFmtId="0" fontId="54" fillId="3" borderId="58" xfId="0" applyFont="1" applyFill="1" applyBorder="1" applyAlignment="1">
      <alignment horizontal="center" vertical="center" wrapText="1"/>
    </xf>
    <xf numFmtId="0" fontId="54" fillId="25" borderId="15" xfId="0" applyFont="1" applyFill="1" applyBorder="1" applyAlignment="1">
      <alignment horizontal="center" vertical="center"/>
    </xf>
    <xf numFmtId="0" fontId="54" fillId="25" borderId="2" xfId="0" applyFont="1" applyFill="1" applyBorder="1" applyAlignment="1">
      <alignment horizontal="center" vertical="center"/>
    </xf>
    <xf numFmtId="0" fontId="54" fillId="3" borderId="23" xfId="0" applyFont="1" applyFill="1" applyBorder="1" applyAlignment="1">
      <alignment horizontal="center" vertical="center"/>
    </xf>
    <xf numFmtId="0" fontId="54" fillId="3" borderId="34" xfId="0" applyFont="1" applyFill="1" applyBorder="1" applyAlignment="1">
      <alignment horizontal="center" vertical="center" wrapText="1"/>
    </xf>
    <xf numFmtId="0" fontId="54" fillId="4" borderId="32" xfId="0" applyFont="1" applyFill="1" applyBorder="1" applyAlignment="1">
      <alignment horizontal="center" vertical="center" wrapText="1"/>
    </xf>
    <xf numFmtId="0" fontId="54" fillId="4" borderId="42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/>
    </xf>
    <xf numFmtId="0" fontId="54" fillId="4" borderId="10" xfId="0" applyFont="1" applyFill="1" applyBorder="1" applyAlignment="1">
      <alignment horizontal="center" vertical="center"/>
    </xf>
    <xf numFmtId="0" fontId="54" fillId="4" borderId="19" xfId="0" applyFont="1" applyFill="1" applyBorder="1" applyAlignment="1">
      <alignment horizontal="center" vertical="center"/>
    </xf>
    <xf numFmtId="0" fontId="54" fillId="4" borderId="29" xfId="0" applyFont="1" applyFill="1" applyBorder="1" applyAlignment="1">
      <alignment horizontal="center" vertical="center" wrapText="1"/>
    </xf>
    <xf numFmtId="0" fontId="54" fillId="4" borderId="24" xfId="0" applyFont="1" applyFill="1" applyBorder="1" applyAlignment="1">
      <alignment horizontal="center" vertical="center" wrapText="1"/>
    </xf>
    <xf numFmtId="0" fontId="54" fillId="4" borderId="28" xfId="0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24" xfId="0" applyFont="1" applyFill="1" applyBorder="1" applyAlignment="1">
      <alignment horizontal="center" vertical="center"/>
    </xf>
    <xf numFmtId="0" fontId="54" fillId="21" borderId="32" xfId="0" applyFont="1" applyFill="1" applyBorder="1" applyAlignment="1">
      <alignment horizontal="center" vertical="center" wrapText="1"/>
    </xf>
    <xf numFmtId="0" fontId="54" fillId="21" borderId="57" xfId="0" applyFont="1" applyFill="1" applyBorder="1" applyAlignment="1">
      <alignment horizontal="center" vertical="center"/>
    </xf>
    <xf numFmtId="0" fontId="54" fillId="21" borderId="42" xfId="0" applyFont="1" applyFill="1" applyBorder="1" applyAlignment="1">
      <alignment horizontal="center" vertical="center"/>
    </xf>
    <xf numFmtId="0" fontId="54" fillId="21" borderId="56" xfId="0" applyFont="1" applyFill="1" applyBorder="1" applyAlignment="1">
      <alignment horizontal="center" vertical="center" wrapText="1"/>
    </xf>
    <xf numFmtId="0" fontId="54" fillId="21" borderId="28" xfId="0" applyFont="1" applyFill="1" applyBorder="1" applyAlignment="1">
      <alignment horizontal="center" vertical="center" wrapText="1"/>
    </xf>
    <xf numFmtId="0" fontId="54" fillId="27" borderId="57" xfId="0" applyFont="1" applyFill="1" applyBorder="1" applyAlignment="1">
      <alignment horizontal="center" vertical="center"/>
    </xf>
    <xf numFmtId="0" fontId="54" fillId="27" borderId="42" xfId="0" applyFont="1" applyFill="1" applyBorder="1" applyAlignment="1">
      <alignment horizontal="center" vertical="center"/>
    </xf>
    <xf numFmtId="0" fontId="54" fillId="16" borderId="57" xfId="0" applyFont="1" applyFill="1" applyBorder="1" applyAlignment="1">
      <alignment horizontal="center" vertical="center"/>
    </xf>
    <xf numFmtId="0" fontId="54" fillId="16" borderId="42" xfId="0" applyFont="1" applyFill="1" applyBorder="1" applyAlignment="1">
      <alignment horizontal="center" vertical="center"/>
    </xf>
    <xf numFmtId="0" fontId="54" fillId="16" borderId="57" xfId="0" applyFont="1" applyFill="1" applyBorder="1" applyAlignment="1">
      <alignment horizontal="center" vertical="center" wrapText="1"/>
    </xf>
    <xf numFmtId="0" fontId="54" fillId="25" borderId="50" xfId="0" applyFont="1" applyFill="1" applyBorder="1" applyAlignment="1">
      <alignment horizontal="center" vertical="center" wrapText="1"/>
    </xf>
    <xf numFmtId="0" fontId="54" fillId="25" borderId="57" xfId="0" applyFont="1" applyFill="1" applyBorder="1" applyAlignment="1">
      <alignment horizontal="center" vertical="center"/>
    </xf>
    <xf numFmtId="0" fontId="54" fillId="25" borderId="42" xfId="0" applyFont="1" applyFill="1" applyBorder="1" applyAlignment="1">
      <alignment horizontal="center" vertical="center"/>
    </xf>
    <xf numFmtId="0" fontId="54" fillId="3" borderId="24" xfId="0" applyFont="1" applyFill="1" applyBorder="1" applyAlignment="1">
      <alignment horizontal="center" vertical="center"/>
    </xf>
    <xf numFmtId="0" fontId="54" fillId="3" borderId="57" xfId="0" applyFont="1" applyFill="1" applyBorder="1" applyAlignment="1">
      <alignment horizontal="center" vertical="center" wrapText="1"/>
    </xf>
    <xf numFmtId="0" fontId="54" fillId="25" borderId="24" xfId="0" applyFont="1" applyFill="1" applyBorder="1" applyAlignment="1">
      <alignment horizontal="center" vertical="center" wrapText="1"/>
    </xf>
    <xf numFmtId="0" fontId="54" fillId="6" borderId="24" xfId="0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 wrapText="1"/>
    </xf>
    <xf numFmtId="0" fontId="54" fillId="6" borderId="50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9" borderId="32" xfId="0" applyFont="1" applyFill="1" applyBorder="1" applyAlignment="1">
      <alignment horizontal="center" vertical="center" wrapText="1"/>
    </xf>
    <xf numFmtId="0" fontId="54" fillId="9" borderId="24" xfId="0" applyFont="1" applyFill="1" applyBorder="1" applyAlignment="1">
      <alignment horizontal="center" vertical="center" wrapText="1"/>
    </xf>
    <xf numFmtId="0" fontId="54" fillId="9" borderId="29" xfId="0" applyFont="1" applyFill="1" applyBorder="1" applyAlignment="1">
      <alignment horizontal="center" vertical="center"/>
    </xf>
    <xf numFmtId="0" fontId="54" fillId="9" borderId="28" xfId="0" applyFont="1" applyFill="1" applyBorder="1" applyAlignment="1">
      <alignment horizontal="center" vertical="center" wrapText="1"/>
    </xf>
    <xf numFmtId="0" fontId="54" fillId="9" borderId="47" xfId="0" applyFont="1" applyFill="1" applyBorder="1" applyAlignment="1">
      <alignment horizontal="center" vertical="center" wrapText="1"/>
    </xf>
    <xf numFmtId="0" fontId="54" fillId="9" borderId="42" xfId="0" applyFont="1" applyFill="1" applyBorder="1" applyAlignment="1">
      <alignment horizontal="center" vertical="center"/>
    </xf>
    <xf numFmtId="0" fontId="54" fillId="9" borderId="25" xfId="0" applyFont="1" applyFill="1" applyBorder="1" applyAlignment="1">
      <alignment horizontal="center" vertical="center"/>
    </xf>
    <xf numFmtId="0" fontId="54" fillId="24" borderId="32" xfId="0" applyFont="1" applyFill="1" applyBorder="1" applyAlignment="1">
      <alignment horizontal="center" vertical="center" wrapText="1"/>
    </xf>
    <xf numFmtId="0" fontId="54" fillId="24" borderId="42" xfId="0" applyFont="1" applyFill="1" applyBorder="1" applyAlignment="1">
      <alignment horizontal="center" vertical="center" wrapText="1"/>
    </xf>
    <xf numFmtId="0" fontId="54" fillId="24" borderId="42" xfId="0" applyFont="1" applyFill="1" applyBorder="1" applyAlignment="1">
      <alignment horizontal="center" vertical="center"/>
    </xf>
    <xf numFmtId="0" fontId="54" fillId="24" borderId="29" xfId="0" applyFont="1" applyFill="1" applyBorder="1" applyAlignment="1">
      <alignment horizontal="center" vertical="center"/>
    </xf>
    <xf numFmtId="0" fontId="54" fillId="24" borderId="24" xfId="0" applyFont="1" applyFill="1" applyBorder="1" applyAlignment="1">
      <alignment horizontal="center" vertical="center"/>
    </xf>
    <xf numFmtId="0" fontId="54" fillId="24" borderId="28" xfId="0" applyFont="1" applyFill="1" applyBorder="1" applyAlignment="1">
      <alignment horizontal="center" vertical="center" wrapText="1"/>
    </xf>
    <xf numFmtId="0" fontId="54" fillId="24" borderId="47" xfId="0" applyFont="1" applyFill="1" applyBorder="1" applyAlignment="1">
      <alignment horizontal="center" vertical="center" wrapText="1"/>
    </xf>
    <xf numFmtId="0" fontId="54" fillId="17" borderId="29" xfId="0" applyFont="1" applyFill="1" applyBorder="1" applyAlignment="1">
      <alignment horizontal="center" vertical="center"/>
    </xf>
    <xf numFmtId="0" fontId="54" fillId="17" borderId="42" xfId="0" applyFont="1" applyFill="1" applyBorder="1" applyAlignment="1">
      <alignment horizontal="center" vertical="center"/>
    </xf>
    <xf numFmtId="0" fontId="54" fillId="21" borderId="47" xfId="0" applyFont="1" applyFill="1" applyBorder="1" applyAlignment="1">
      <alignment horizontal="center" vertical="center" wrapText="1"/>
    </xf>
    <xf numFmtId="0" fontId="54" fillId="20" borderId="42" xfId="0" applyFont="1" applyFill="1" applyBorder="1" applyAlignment="1">
      <alignment horizontal="center" vertical="center" wrapText="1"/>
    </xf>
    <xf numFmtId="0" fontId="54" fillId="20" borderId="42" xfId="0" applyFont="1" applyFill="1" applyBorder="1" applyAlignment="1">
      <alignment horizontal="center" vertical="center"/>
    </xf>
    <xf numFmtId="0" fontId="54" fillId="25" borderId="29" xfId="0" applyFont="1" applyFill="1" applyBorder="1" applyAlignment="1">
      <alignment horizontal="center" vertical="center"/>
    </xf>
    <xf numFmtId="49" fontId="54" fillId="25" borderId="24" xfId="0" applyNumberFormat="1" applyFont="1" applyFill="1" applyBorder="1" applyAlignment="1">
      <alignment horizontal="center" vertical="center" wrapText="1"/>
    </xf>
    <xf numFmtId="0" fontId="54" fillId="3" borderId="25" xfId="0" applyFont="1" applyFill="1" applyBorder="1" applyAlignment="1">
      <alignment horizontal="center" vertical="center"/>
    </xf>
    <xf numFmtId="0" fontId="54" fillId="21" borderId="19" xfId="0" applyFont="1" applyFill="1" applyBorder="1" applyAlignment="1">
      <alignment horizontal="center" vertical="center"/>
    </xf>
    <xf numFmtId="0" fontId="54" fillId="21" borderId="20" xfId="0" applyFont="1" applyFill="1" applyBorder="1" applyAlignment="1">
      <alignment horizontal="center" vertical="center"/>
    </xf>
    <xf numFmtId="0" fontId="54" fillId="25" borderId="50" xfId="0" applyFont="1" applyFill="1" applyBorder="1" applyAlignment="1">
      <alignment horizontal="center" vertical="center"/>
    </xf>
    <xf numFmtId="0" fontId="54" fillId="9" borderId="9" xfId="0" applyFont="1" applyFill="1" applyBorder="1" applyAlignment="1">
      <alignment horizontal="center" vertical="center"/>
    </xf>
    <xf numFmtId="0" fontId="54" fillId="25" borderId="22" xfId="0" applyFont="1" applyFill="1" applyBorder="1" applyAlignment="1">
      <alignment horizontal="center" vertical="center" wrapText="1"/>
    </xf>
    <xf numFmtId="0" fontId="54" fillId="25" borderId="23" xfId="0" applyFont="1" applyFill="1" applyBorder="1" applyAlignment="1">
      <alignment horizontal="center" vertical="center" wrapText="1"/>
    </xf>
    <xf numFmtId="0" fontId="54" fillId="25" borderId="23" xfId="0" applyFont="1" applyFill="1" applyBorder="1" applyAlignment="1">
      <alignment horizontal="center" vertical="center"/>
    </xf>
    <xf numFmtId="3" fontId="65" fillId="4" borderId="23" xfId="0" applyNumberFormat="1" applyFont="1" applyFill="1" applyBorder="1" applyAlignment="1">
      <alignment horizontal="center" vertical="center" wrapText="1"/>
    </xf>
    <xf numFmtId="0" fontId="65" fillId="10" borderId="27" xfId="0" applyFont="1" applyFill="1" applyBorder="1" applyAlignment="1">
      <alignment horizontal="center" vertical="center" wrapText="1"/>
    </xf>
    <xf numFmtId="0" fontId="82" fillId="10" borderId="24" xfId="0" applyFont="1" applyFill="1" applyBorder="1" applyAlignment="1">
      <alignment horizontal="center" vertical="center" wrapText="1"/>
    </xf>
    <xf numFmtId="0" fontId="37" fillId="10" borderId="25" xfId="0" applyFont="1" applyFill="1" applyBorder="1" applyAlignment="1">
      <alignment horizontal="center" vertical="center"/>
    </xf>
    <xf numFmtId="0" fontId="82" fillId="10" borderId="24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20" fontId="65" fillId="6" borderId="27" xfId="0" applyNumberFormat="1" applyFont="1" applyFill="1" applyBorder="1" applyAlignment="1">
      <alignment horizontal="center" vertical="center" wrapText="1"/>
    </xf>
    <xf numFmtId="20" fontId="65" fillId="6" borderId="9" xfId="0" applyNumberFormat="1" applyFont="1" applyFill="1" applyBorder="1" applyAlignment="1">
      <alignment horizontal="center" vertical="center" wrapText="1"/>
    </xf>
    <xf numFmtId="0" fontId="48" fillId="6" borderId="63" xfId="0" applyFont="1" applyFill="1" applyBorder="1" applyAlignment="1">
      <alignment horizontal="center" vertical="center"/>
    </xf>
    <xf numFmtId="0" fontId="77" fillId="6" borderId="29" xfId="0" applyFont="1" applyFill="1" applyBorder="1" applyAlignment="1">
      <alignment horizontal="center" vertical="center"/>
    </xf>
    <xf numFmtId="0" fontId="54" fillId="6" borderId="23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 textRotation="90"/>
    </xf>
    <xf numFmtId="0" fontId="55" fillId="0" borderId="38" xfId="0" applyFont="1" applyBorder="1" applyAlignment="1">
      <alignment horizontal="center" vertical="center" wrapText="1"/>
    </xf>
    <xf numFmtId="0" fontId="55" fillId="0" borderId="0" xfId="6" applyFont="1" applyBorder="1" applyAlignment="1">
      <alignment horizontal="center" wrapText="1"/>
    </xf>
    <xf numFmtId="0" fontId="79" fillId="4" borderId="9" xfId="0" applyFont="1" applyFill="1" applyBorder="1" applyAlignment="1">
      <alignment horizontal="center" vertical="center"/>
    </xf>
    <xf numFmtId="0" fontId="79" fillId="4" borderId="10" xfId="0" applyFont="1" applyFill="1" applyBorder="1" applyAlignment="1">
      <alignment horizontal="center" vertical="center"/>
    </xf>
    <xf numFmtId="0" fontId="79" fillId="4" borderId="28" xfId="0" applyFont="1" applyFill="1" applyBorder="1" applyAlignment="1">
      <alignment horizontal="center" vertical="center" wrapText="1"/>
    </xf>
    <xf numFmtId="0" fontId="79" fillId="4" borderId="24" xfId="0" applyFont="1" applyFill="1" applyBorder="1" applyAlignment="1">
      <alignment horizontal="center" vertical="center"/>
    </xf>
    <xf numFmtId="0" fontId="79" fillId="4" borderId="29" xfId="0" applyFont="1" applyFill="1" applyBorder="1" applyAlignment="1">
      <alignment horizontal="center" vertical="center"/>
    </xf>
    <xf numFmtId="0" fontId="79" fillId="4" borderId="25" xfId="0" applyFont="1" applyFill="1" applyBorder="1" applyAlignment="1">
      <alignment horizontal="center" vertical="center"/>
    </xf>
    <xf numFmtId="0" fontId="79" fillId="4" borderId="49" xfId="0" applyFont="1" applyFill="1" applyBorder="1" applyAlignment="1">
      <alignment horizontal="center" vertical="center"/>
    </xf>
    <xf numFmtId="0" fontId="79" fillId="4" borderId="47" xfId="0" applyFont="1" applyFill="1" applyBorder="1" applyAlignment="1">
      <alignment horizontal="center" vertical="center" wrapText="1"/>
    </xf>
    <xf numFmtId="0" fontId="79" fillId="4" borderId="50" xfId="0" applyFont="1" applyFill="1" applyBorder="1" applyAlignment="1">
      <alignment horizontal="center" vertical="center" wrapText="1"/>
    </xf>
    <xf numFmtId="0" fontId="79" fillId="4" borderId="57" xfId="0" applyFont="1" applyFill="1" applyBorder="1" applyAlignment="1">
      <alignment horizontal="center" vertical="center"/>
    </xf>
    <xf numFmtId="0" fontId="79" fillId="4" borderId="42" xfId="0" applyFont="1" applyFill="1" applyBorder="1" applyAlignment="1">
      <alignment horizontal="center" vertical="center"/>
    </xf>
    <xf numFmtId="0" fontId="79" fillId="4" borderId="23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horizontal="center" vertical="center"/>
    </xf>
    <xf numFmtId="0" fontId="54" fillId="10" borderId="50" xfId="0" applyFont="1" applyFill="1" applyBorder="1" applyAlignment="1">
      <alignment horizontal="center" vertical="center" wrapText="1"/>
    </xf>
    <xf numFmtId="0" fontId="54" fillId="10" borderId="42" xfId="0" applyFont="1" applyFill="1" applyBorder="1" applyAlignment="1">
      <alignment horizontal="center" vertical="center" wrapText="1"/>
    </xf>
    <xf numFmtId="0" fontId="54" fillId="10" borderId="42" xfId="0" applyFont="1" applyFill="1" applyBorder="1" applyAlignment="1">
      <alignment horizontal="center" vertical="center"/>
    </xf>
    <xf numFmtId="0" fontId="54" fillId="10" borderId="24" xfId="0" applyFont="1" applyFill="1" applyBorder="1" applyAlignment="1">
      <alignment horizontal="center" vertical="center"/>
    </xf>
    <xf numFmtId="0" fontId="54" fillId="10" borderId="24" xfId="0" applyFont="1" applyFill="1" applyBorder="1" applyAlignment="1">
      <alignment horizontal="center" vertical="center" wrapText="1"/>
    </xf>
    <xf numFmtId="0" fontId="92" fillId="4" borderId="32" xfId="0" applyFont="1" applyFill="1" applyBorder="1" applyAlignment="1">
      <alignment horizontal="center" vertical="center" wrapText="1"/>
    </xf>
    <xf numFmtId="0" fontId="92" fillId="4" borderId="29" xfId="0" applyFont="1" applyFill="1" applyBorder="1" applyAlignment="1">
      <alignment horizontal="center" vertical="center" wrapText="1"/>
    </xf>
    <xf numFmtId="0" fontId="92" fillId="4" borderId="9" xfId="0" applyFont="1" applyFill="1" applyBorder="1" applyAlignment="1">
      <alignment horizontal="center" vertical="center"/>
    </xf>
    <xf numFmtId="0" fontId="92" fillId="4" borderId="10" xfId="0" applyFont="1" applyFill="1" applyBorder="1" applyAlignment="1">
      <alignment horizontal="center" vertical="center"/>
    </xf>
    <xf numFmtId="0" fontId="92" fillId="4" borderId="19" xfId="0" applyFont="1" applyFill="1" applyBorder="1" applyAlignment="1">
      <alignment horizontal="center" vertical="center"/>
    </xf>
    <xf numFmtId="0" fontId="92" fillId="4" borderId="13" xfId="0" applyFont="1" applyFill="1" applyBorder="1" applyAlignment="1">
      <alignment horizontal="center" vertical="center" wrapText="1"/>
    </xf>
    <xf numFmtId="0" fontId="92" fillId="4" borderId="28" xfId="0" applyFont="1" applyFill="1" applyBorder="1" applyAlignment="1">
      <alignment horizontal="center" vertical="center" wrapText="1"/>
    </xf>
    <xf numFmtId="0" fontId="92" fillId="4" borderId="24" xfId="0" applyFont="1" applyFill="1" applyBorder="1" applyAlignment="1">
      <alignment horizontal="center" vertical="center" wrapText="1"/>
    </xf>
    <xf numFmtId="0" fontId="92" fillId="4" borderId="24" xfId="0" applyFont="1" applyFill="1" applyBorder="1" applyAlignment="1">
      <alignment horizontal="center" vertical="center"/>
    </xf>
    <xf numFmtId="0" fontId="92" fillId="4" borderId="29" xfId="0" applyFont="1" applyFill="1" applyBorder="1" applyAlignment="1">
      <alignment horizontal="center" vertical="center"/>
    </xf>
    <xf numFmtId="0" fontId="92" fillId="4" borderId="47" xfId="0" applyFont="1" applyFill="1" applyBorder="1" applyAlignment="1">
      <alignment horizontal="center" vertical="center" wrapText="1"/>
    </xf>
    <xf numFmtId="0" fontId="92" fillId="4" borderId="25" xfId="0" applyFont="1" applyFill="1" applyBorder="1" applyAlignment="1">
      <alignment horizontal="center" vertical="center"/>
    </xf>
    <xf numFmtId="0" fontId="92" fillId="4" borderId="42" xfId="0" applyFont="1" applyFill="1" applyBorder="1" applyAlignment="1">
      <alignment horizontal="center" vertical="center" wrapText="1"/>
    </xf>
    <xf numFmtId="0" fontId="92" fillId="4" borderId="27" xfId="0" applyFont="1" applyFill="1" applyBorder="1" applyAlignment="1">
      <alignment horizontal="center" vertical="center"/>
    </xf>
    <xf numFmtId="0" fontId="92" fillId="4" borderId="42" xfId="0" applyFont="1" applyFill="1" applyBorder="1" applyAlignment="1">
      <alignment horizontal="center" vertical="center"/>
    </xf>
    <xf numFmtId="0" fontId="92" fillId="4" borderId="50" xfId="0" applyFont="1" applyFill="1" applyBorder="1" applyAlignment="1">
      <alignment horizontal="center" vertical="center" wrapText="1"/>
    </xf>
    <xf numFmtId="49" fontId="92" fillId="4" borderId="47" xfId="0" applyNumberFormat="1" applyFont="1" applyFill="1" applyBorder="1" applyAlignment="1">
      <alignment horizontal="center" vertical="center" wrapText="1"/>
    </xf>
    <xf numFmtId="0" fontId="92" fillId="4" borderId="22" xfId="0" applyFont="1" applyFill="1" applyBorder="1" applyAlignment="1">
      <alignment horizontal="center" vertical="center" wrapText="1"/>
    </xf>
    <xf numFmtId="0" fontId="79" fillId="4" borderId="53" xfId="0" applyFont="1" applyFill="1" applyBorder="1" applyAlignment="1">
      <alignment vertical="center" wrapText="1"/>
    </xf>
    <xf numFmtId="0" fontId="79" fillId="4" borderId="46" xfId="0" applyFont="1" applyFill="1" applyBorder="1" applyAlignment="1">
      <alignment horizontal="center" vertical="center" wrapText="1"/>
    </xf>
    <xf numFmtId="0" fontId="79" fillId="4" borderId="5" xfId="0" applyFont="1" applyFill="1" applyBorder="1" applyAlignment="1">
      <alignment vertical="center" wrapText="1"/>
    </xf>
    <xf numFmtId="0" fontId="79" fillId="4" borderId="24" xfId="0" applyFont="1" applyFill="1" applyBorder="1" applyAlignment="1">
      <alignment vertical="center" wrapText="1"/>
    </xf>
    <xf numFmtId="0" fontId="79" fillId="5" borderId="29" xfId="0" applyFont="1" applyFill="1" applyBorder="1" applyAlignment="1">
      <alignment horizontal="center" vertical="center" wrapText="1"/>
    </xf>
    <xf numFmtId="0" fontId="79" fillId="5" borderId="47" xfId="0" applyFont="1" applyFill="1" applyBorder="1" applyAlignment="1">
      <alignment horizontal="center" vertical="center" wrapText="1"/>
    </xf>
    <xf numFmtId="0" fontId="79" fillId="5" borderId="48" xfId="0" applyFont="1" applyFill="1" applyBorder="1" applyAlignment="1">
      <alignment horizontal="center" vertical="center"/>
    </xf>
    <xf numFmtId="0" fontId="79" fillId="16" borderId="48" xfId="0" applyFont="1" applyFill="1" applyBorder="1" applyAlignment="1">
      <alignment horizontal="center" vertical="center"/>
    </xf>
    <xf numFmtId="0" fontId="79" fillId="5" borderId="44" xfId="0" applyFont="1" applyFill="1" applyBorder="1" applyAlignment="1">
      <alignment horizontal="center" vertical="center"/>
    </xf>
    <xf numFmtId="0" fontId="79" fillId="4" borderId="38" xfId="0" applyFont="1" applyFill="1" applyBorder="1" applyAlignment="1">
      <alignment horizontal="center" vertical="center" wrapText="1"/>
    </xf>
    <xf numFmtId="0" fontId="79" fillId="4" borderId="41" xfId="0" applyFont="1" applyFill="1" applyBorder="1" applyAlignment="1">
      <alignment horizontal="center" vertical="center"/>
    </xf>
    <xf numFmtId="0" fontId="79" fillId="4" borderId="25" xfId="0" applyFont="1" applyFill="1" applyBorder="1" applyAlignment="1">
      <alignment horizontal="center" vertical="center" wrapText="1"/>
    </xf>
    <xf numFmtId="49" fontId="91" fillId="5" borderId="5" xfId="0" applyNumberFormat="1" applyFont="1" applyFill="1" applyBorder="1" applyAlignment="1">
      <alignment horizontal="center" vertical="center"/>
    </xf>
    <xf numFmtId="0" fontId="79" fillId="5" borderId="21" xfId="0" applyFont="1" applyFill="1" applyBorder="1" applyAlignment="1">
      <alignment horizontal="center" vertical="center"/>
    </xf>
    <xf numFmtId="0" fontId="91" fillId="4" borderId="24" xfId="0" applyFont="1" applyFill="1" applyBorder="1" applyAlignment="1">
      <alignment vertical="center" textRotation="90" wrapText="1"/>
    </xf>
    <xf numFmtId="0" fontId="91" fillId="4" borderId="29" xfId="0" applyFont="1" applyFill="1" applyBorder="1" applyAlignment="1">
      <alignment vertical="center" textRotation="90" wrapText="1"/>
    </xf>
    <xf numFmtId="0" fontId="91" fillId="4" borderId="24" xfId="0" applyFont="1" applyFill="1" applyBorder="1" applyAlignment="1">
      <alignment horizontal="center" vertical="center" textRotation="90" wrapText="1"/>
    </xf>
    <xf numFmtId="0" fontId="79" fillId="4" borderId="28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 wrapText="1"/>
    </xf>
    <xf numFmtId="0" fontId="79" fillId="5" borderId="56" xfId="0" applyFont="1" applyFill="1" applyBorder="1" applyAlignment="1">
      <alignment horizontal="center" vertical="center"/>
    </xf>
    <xf numFmtId="49" fontId="93" fillId="4" borderId="28" xfId="0" applyNumberFormat="1" applyFont="1" applyFill="1" applyBorder="1" applyAlignment="1">
      <alignment horizontal="center" vertical="center" wrapText="1"/>
    </xf>
    <xf numFmtId="0" fontId="94" fillId="4" borderId="29" xfId="0" applyFont="1" applyFill="1" applyBorder="1" applyAlignment="1">
      <alignment horizontal="center" vertical="center"/>
    </xf>
    <xf numFmtId="0" fontId="79" fillId="4" borderId="48" xfId="0" applyFont="1" applyFill="1" applyBorder="1" applyAlignment="1">
      <alignment horizontal="center" vertical="center"/>
    </xf>
    <xf numFmtId="0" fontId="79" fillId="4" borderId="44" xfId="0" applyFont="1" applyFill="1" applyBorder="1" applyAlignment="1">
      <alignment horizontal="center" vertical="center"/>
    </xf>
    <xf numFmtId="0" fontId="79" fillId="4" borderId="51" xfId="0" applyFont="1" applyFill="1" applyBorder="1" applyAlignment="1">
      <alignment horizontal="center" vertical="center"/>
    </xf>
    <xf numFmtId="0" fontId="79" fillId="4" borderId="56" xfId="0" applyFont="1" applyFill="1" applyBorder="1" applyAlignment="1">
      <alignment horizontal="center" vertical="center"/>
    </xf>
    <xf numFmtId="0" fontId="79" fillId="4" borderId="70" xfId="0" applyFont="1" applyFill="1" applyBorder="1" applyAlignment="1">
      <alignment horizontal="center" vertical="center"/>
    </xf>
    <xf numFmtId="0" fontId="79" fillId="4" borderId="74" xfId="0" applyFont="1" applyFill="1" applyBorder="1" applyAlignment="1">
      <alignment horizontal="center" vertical="center"/>
    </xf>
    <xf numFmtId="0" fontId="79" fillId="5" borderId="51" xfId="0" applyFont="1" applyFill="1" applyBorder="1" applyAlignment="1">
      <alignment horizontal="center" vertical="center"/>
    </xf>
    <xf numFmtId="0" fontId="79" fillId="5" borderId="74" xfId="0" applyFont="1" applyFill="1" applyBorder="1" applyAlignment="1">
      <alignment horizontal="center" vertical="center"/>
    </xf>
    <xf numFmtId="0" fontId="79" fillId="4" borderId="72" xfId="0" applyFont="1" applyFill="1" applyBorder="1" applyAlignment="1">
      <alignment horizontal="center" vertical="center"/>
    </xf>
    <xf numFmtId="0" fontId="92" fillId="28" borderId="29" xfId="0" applyFont="1" applyFill="1" applyBorder="1" applyAlignment="1">
      <alignment horizontal="center" vertical="center"/>
    </xf>
    <xf numFmtId="0" fontId="92" fillId="28" borderId="58" xfId="0" applyFont="1" applyFill="1" applyBorder="1" applyAlignment="1">
      <alignment horizontal="center" vertical="center" wrapText="1"/>
    </xf>
    <xf numFmtId="0" fontId="92" fillId="28" borderId="24" xfId="0" applyFont="1" applyFill="1" applyBorder="1" applyAlignment="1">
      <alignment horizontal="center" vertical="center"/>
    </xf>
    <xf numFmtId="0" fontId="92" fillId="28" borderId="57" xfId="0" applyFont="1" applyFill="1" applyBorder="1" applyAlignment="1">
      <alignment horizontal="center" vertical="center" wrapText="1"/>
    </xf>
    <xf numFmtId="0" fontId="92" fillId="28" borderId="24" xfId="0" applyFont="1" applyFill="1" applyBorder="1" applyAlignment="1">
      <alignment horizontal="center" vertical="center" wrapText="1"/>
    </xf>
    <xf numFmtId="0" fontId="92" fillId="28" borderId="3" xfId="0" applyFont="1" applyFill="1" applyBorder="1" applyAlignment="1">
      <alignment horizontal="center" vertical="center" wrapText="1"/>
    </xf>
    <xf numFmtId="0" fontId="92" fillId="28" borderId="42" xfId="0" applyFont="1" applyFill="1" applyBorder="1" applyAlignment="1">
      <alignment horizontal="center" vertical="center"/>
    </xf>
    <xf numFmtId="0" fontId="92" fillId="28" borderId="23" xfId="0" applyFont="1" applyFill="1" applyBorder="1" applyAlignment="1">
      <alignment horizontal="center" vertical="center"/>
    </xf>
    <xf numFmtId="0" fontId="92" fillId="28" borderId="2" xfId="0" applyFont="1" applyFill="1" applyBorder="1" applyAlignment="1">
      <alignment horizontal="center" vertical="center"/>
    </xf>
    <xf numFmtId="49" fontId="79" fillId="4" borderId="47" xfId="0" applyNumberFormat="1" applyFont="1" applyFill="1" applyBorder="1" applyAlignment="1">
      <alignment horizontal="center" vertical="center" wrapText="1"/>
    </xf>
    <xf numFmtId="0" fontId="92" fillId="25" borderId="47" xfId="0" applyFont="1" applyFill="1" applyBorder="1" applyAlignment="1">
      <alignment horizontal="center" vertical="center" wrapText="1"/>
    </xf>
    <xf numFmtId="0" fontId="92" fillId="4" borderId="49" xfId="0" applyFont="1" applyFill="1" applyBorder="1" applyAlignment="1">
      <alignment horizontal="center" vertical="center"/>
    </xf>
    <xf numFmtId="0" fontId="92" fillId="4" borderId="5" xfId="0" applyFont="1" applyFill="1" applyBorder="1" applyAlignment="1">
      <alignment horizontal="center" vertical="center" wrapText="1"/>
    </xf>
    <xf numFmtId="0" fontId="92" fillId="4" borderId="33" xfId="0" applyFont="1" applyFill="1" applyBorder="1" applyAlignment="1">
      <alignment horizontal="center" vertical="center" wrapText="1"/>
    </xf>
    <xf numFmtId="16" fontId="92" fillId="4" borderId="29" xfId="0" applyNumberFormat="1" applyFont="1" applyFill="1" applyBorder="1" applyAlignment="1">
      <alignment horizontal="center" vertical="center"/>
    </xf>
    <xf numFmtId="0" fontId="92" fillId="4" borderId="23" xfId="0" applyFont="1" applyFill="1" applyBorder="1" applyAlignment="1">
      <alignment horizontal="center" vertical="center" wrapText="1"/>
    </xf>
    <xf numFmtId="0" fontId="92" fillId="4" borderId="23" xfId="0" applyFont="1" applyFill="1" applyBorder="1" applyAlignment="1">
      <alignment horizontal="center" vertical="center"/>
    </xf>
    <xf numFmtId="0" fontId="92" fillId="4" borderId="57" xfId="0" applyFont="1" applyFill="1" applyBorder="1" applyAlignment="1">
      <alignment horizontal="center" vertical="center"/>
    </xf>
    <xf numFmtId="0" fontId="92" fillId="4" borderId="56" xfId="0" applyFont="1" applyFill="1" applyBorder="1" applyAlignment="1">
      <alignment horizontal="center" vertical="center" wrapText="1"/>
    </xf>
    <xf numFmtId="0" fontId="92" fillId="4" borderId="20" xfId="0" applyFont="1" applyFill="1" applyBorder="1" applyAlignment="1">
      <alignment horizontal="center" vertical="center"/>
    </xf>
    <xf numFmtId="49" fontId="79" fillId="4" borderId="24" xfId="0" applyNumberFormat="1" applyFont="1" applyFill="1" applyBorder="1" applyAlignment="1">
      <alignment horizontal="center" vertical="center" wrapText="1"/>
    </xf>
    <xf numFmtId="0" fontId="79" fillId="4" borderId="27" xfId="0" applyFont="1" applyFill="1" applyBorder="1" applyAlignment="1">
      <alignment horizontal="center" vertical="center"/>
    </xf>
    <xf numFmtId="0" fontId="79" fillId="4" borderId="50" xfId="0" applyFont="1" applyFill="1" applyBorder="1" applyAlignment="1">
      <alignment horizontal="center" vertical="center"/>
    </xf>
    <xf numFmtId="0" fontId="79" fillId="4" borderId="47" xfId="0" applyFont="1" applyFill="1" applyBorder="1" applyAlignment="1">
      <alignment horizontal="center" vertical="center"/>
    </xf>
    <xf numFmtId="0" fontId="79" fillId="4" borderId="41" xfId="0" applyFont="1" applyFill="1" applyBorder="1" applyAlignment="1">
      <alignment horizontal="center" vertical="center" wrapText="1"/>
    </xf>
    <xf numFmtId="49" fontId="79" fillId="4" borderId="42" xfId="0" applyNumberFormat="1" applyFont="1" applyFill="1" applyBorder="1" applyAlignment="1">
      <alignment horizontal="center" vertical="center" wrapText="1"/>
    </xf>
    <xf numFmtId="0" fontId="79" fillId="4" borderId="70" xfId="0" applyFont="1" applyFill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center" vertical="center" wrapText="1"/>
    </xf>
    <xf numFmtId="0" fontId="79" fillId="4" borderId="20" xfId="0" applyFont="1" applyFill="1" applyBorder="1" applyAlignment="1">
      <alignment horizontal="center" vertical="center"/>
    </xf>
    <xf numFmtId="0" fontId="79" fillId="4" borderId="27" xfId="0" applyFont="1" applyFill="1" applyBorder="1" applyAlignment="1">
      <alignment horizontal="center" vertical="center" wrapText="1"/>
    </xf>
    <xf numFmtId="0" fontId="79" fillId="4" borderId="69" xfId="0" applyFont="1" applyFill="1" applyBorder="1" applyAlignment="1">
      <alignment horizontal="center" vertical="center" wrapText="1"/>
    </xf>
    <xf numFmtId="49" fontId="79" fillId="4" borderId="70" xfId="0" applyNumberFormat="1" applyFont="1" applyFill="1" applyBorder="1" applyAlignment="1">
      <alignment horizontal="center" vertical="center" wrapText="1"/>
    </xf>
    <xf numFmtId="0" fontId="79" fillId="4" borderId="71" xfId="0" applyFont="1" applyFill="1" applyBorder="1" applyAlignment="1">
      <alignment horizontal="center" vertical="center"/>
    </xf>
    <xf numFmtId="49" fontId="79" fillId="4" borderId="29" xfId="0" applyNumberFormat="1" applyFont="1" applyFill="1" applyBorder="1" applyAlignment="1">
      <alignment horizontal="center" vertical="center" wrapText="1"/>
    </xf>
    <xf numFmtId="49" fontId="79" fillId="4" borderId="28" xfId="0" applyNumberFormat="1" applyFont="1" applyFill="1" applyBorder="1" applyAlignment="1">
      <alignment horizontal="center" vertical="center" wrapText="1"/>
    </xf>
    <xf numFmtId="0" fontId="79" fillId="4" borderId="32" xfId="0" applyFont="1" applyFill="1" applyBorder="1" applyAlignment="1">
      <alignment horizontal="center" vertical="center" wrapText="1"/>
    </xf>
    <xf numFmtId="49" fontId="79" fillId="4" borderId="10" xfId="0" applyNumberFormat="1" applyFont="1" applyFill="1" applyBorder="1" applyAlignment="1">
      <alignment horizontal="center" vertical="center" wrapText="1"/>
    </xf>
    <xf numFmtId="0" fontId="79" fillId="4" borderId="32" xfId="0" applyFont="1" applyFill="1" applyBorder="1" applyAlignment="1">
      <alignment horizontal="center" vertical="center"/>
    </xf>
    <xf numFmtId="0" fontId="79" fillId="4" borderId="73" xfId="0" applyFont="1" applyFill="1" applyBorder="1" applyAlignment="1">
      <alignment horizontal="center" vertical="center" wrapText="1"/>
    </xf>
    <xf numFmtId="3" fontId="79" fillId="4" borderId="73" xfId="0" applyNumberFormat="1" applyFont="1" applyFill="1" applyBorder="1" applyAlignment="1">
      <alignment horizontal="center" vertical="center" wrapText="1"/>
    </xf>
    <xf numFmtId="0" fontId="79" fillId="4" borderId="72" xfId="0" applyFont="1" applyFill="1" applyBorder="1" applyAlignment="1">
      <alignment horizontal="center" vertical="center" wrapText="1"/>
    </xf>
    <xf numFmtId="0" fontId="79" fillId="4" borderId="73" xfId="0" applyFont="1" applyFill="1" applyBorder="1" applyAlignment="1">
      <alignment horizontal="center" vertical="center"/>
    </xf>
    <xf numFmtId="0" fontId="54" fillId="4" borderId="10" xfId="0" applyFont="1" applyFill="1" applyBorder="1" applyAlignment="1">
      <alignment horizontal="center" vertical="center" wrapText="1"/>
    </xf>
    <xf numFmtId="0" fontId="36" fillId="4" borderId="2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79" fillId="6" borderId="29" xfId="0" applyFont="1" applyFill="1" applyBorder="1" applyAlignment="1">
      <alignment horizontal="center" vertical="center" wrapText="1"/>
    </xf>
    <xf numFmtId="49" fontId="93" fillId="10" borderId="28" xfId="0" applyNumberFormat="1" applyFont="1" applyFill="1" applyBorder="1" applyAlignment="1">
      <alignment horizontal="center" vertical="center" wrapText="1"/>
    </xf>
    <xf numFmtId="49" fontId="79" fillId="10" borderId="47" xfId="0" applyNumberFormat="1" applyFont="1" applyFill="1" applyBorder="1" applyAlignment="1">
      <alignment horizontal="center" vertical="center" wrapText="1"/>
    </xf>
    <xf numFmtId="0" fontId="79" fillId="10" borderId="23" xfId="0" applyFont="1" applyFill="1" applyBorder="1" applyAlignment="1">
      <alignment horizontal="center" vertical="center"/>
    </xf>
    <xf numFmtId="0" fontId="79" fillId="10" borderId="42" xfId="0" applyFont="1" applyFill="1" applyBorder="1" applyAlignment="1">
      <alignment horizontal="center" vertical="center"/>
    </xf>
    <xf numFmtId="0" fontId="79" fillId="10" borderId="39" xfId="0" applyFont="1" applyFill="1" applyBorder="1" applyAlignment="1">
      <alignment horizontal="center" vertical="center"/>
    </xf>
    <xf numFmtId="0" fontId="79" fillId="6" borderId="47" xfId="0" applyFont="1" applyFill="1" applyBorder="1" applyAlignment="1">
      <alignment horizontal="center" vertical="center" wrapText="1"/>
    </xf>
    <xf numFmtId="0" fontId="79" fillId="6" borderId="24" xfId="0" applyFont="1" applyFill="1" applyBorder="1" applyAlignment="1">
      <alignment horizontal="center" vertical="center"/>
    </xf>
    <xf numFmtId="0" fontId="79" fillId="6" borderId="24" xfId="0" applyFont="1" applyFill="1" applyBorder="1" applyAlignment="1">
      <alignment horizontal="center" vertical="center" wrapText="1"/>
    </xf>
    <xf numFmtId="0" fontId="79" fillId="6" borderId="48" xfId="0" applyFont="1" applyFill="1" applyBorder="1" applyAlignment="1">
      <alignment horizontal="center" vertical="center"/>
    </xf>
    <xf numFmtId="0" fontId="79" fillId="6" borderId="47" xfId="0" applyFont="1" applyFill="1" applyBorder="1" applyAlignment="1">
      <alignment horizontal="center" vertical="center"/>
    </xf>
    <xf numFmtId="0" fontId="79" fillId="6" borderId="56" xfId="0" applyFont="1" applyFill="1" applyBorder="1" applyAlignment="1">
      <alignment horizontal="center" vertical="center"/>
    </xf>
    <xf numFmtId="0" fontId="79" fillId="10" borderId="41" xfId="0" applyFont="1" applyFill="1" applyBorder="1" applyAlignment="1">
      <alignment horizontal="center" vertical="center" wrapText="1"/>
    </xf>
    <xf numFmtId="0" fontId="79" fillId="10" borderId="27" xfId="0" applyFont="1" applyFill="1" applyBorder="1" applyAlignment="1">
      <alignment horizontal="center" vertical="center" wrapText="1"/>
    </xf>
    <xf numFmtId="0" fontId="79" fillId="10" borderId="29" xfId="0" applyFont="1" applyFill="1" applyBorder="1" applyAlignment="1">
      <alignment horizontal="center" vertical="center"/>
    </xf>
    <xf numFmtId="0" fontId="79" fillId="10" borderId="25" xfId="0" applyFont="1" applyFill="1" applyBorder="1" applyAlignment="1">
      <alignment horizontal="center" vertical="center"/>
    </xf>
    <xf numFmtId="0" fontId="79" fillId="10" borderId="41" xfId="0" applyFont="1" applyFill="1" applyBorder="1" applyAlignment="1">
      <alignment horizontal="center" vertical="center"/>
    </xf>
    <xf numFmtId="0" fontId="79" fillId="10" borderId="56" xfId="0" applyFont="1" applyFill="1" applyBorder="1" applyAlignment="1">
      <alignment horizontal="center" vertical="center"/>
    </xf>
    <xf numFmtId="0" fontId="79" fillId="6" borderId="44" xfId="0" applyFont="1" applyFill="1" applyBorder="1" applyAlignment="1">
      <alignment horizontal="center" vertical="center"/>
    </xf>
    <xf numFmtId="49" fontId="92" fillId="10" borderId="47" xfId="0" applyNumberFormat="1" applyFont="1" applyFill="1" applyBorder="1" applyAlignment="1">
      <alignment horizontal="center" vertical="center" wrapText="1"/>
    </xf>
    <xf numFmtId="0" fontId="92" fillId="10" borderId="42" xfId="0" applyFont="1" applyFill="1" applyBorder="1" applyAlignment="1">
      <alignment horizontal="center" vertical="center" wrapText="1"/>
    </xf>
    <xf numFmtId="0" fontId="92" fillId="10" borderId="24" xfId="0" applyFont="1" applyFill="1" applyBorder="1" applyAlignment="1">
      <alignment horizontal="center" vertical="center"/>
    </xf>
    <xf numFmtId="0" fontId="92" fillId="10" borderId="23" xfId="0" applyFont="1" applyFill="1" applyBorder="1" applyAlignment="1">
      <alignment horizontal="center" vertical="center" wrapText="1"/>
    </xf>
    <xf numFmtId="0" fontId="92" fillId="10" borderId="27" xfId="0" applyFont="1" applyFill="1" applyBorder="1" applyAlignment="1">
      <alignment horizontal="center" vertical="center"/>
    </xf>
    <xf numFmtId="0" fontId="92" fillId="10" borderId="25" xfId="0" applyFont="1" applyFill="1" applyBorder="1" applyAlignment="1">
      <alignment horizontal="center" vertical="center"/>
    </xf>
    <xf numFmtId="0" fontId="92" fillId="10" borderId="23" xfId="0" applyFont="1" applyFill="1" applyBorder="1" applyAlignment="1">
      <alignment horizontal="center" vertical="center"/>
    </xf>
    <xf numFmtId="0" fontId="92" fillId="6" borderId="19" xfId="0" applyFont="1" applyFill="1" applyBorder="1" applyAlignment="1">
      <alignment horizontal="center" vertical="center"/>
    </xf>
    <xf numFmtId="0" fontId="92" fillId="6" borderId="29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79" fillId="10" borderId="28" xfId="0" applyFont="1" applyFill="1" applyBorder="1" applyAlignment="1">
      <alignment horizontal="center" vertical="center" wrapText="1"/>
    </xf>
    <xf numFmtId="49" fontId="79" fillId="10" borderId="24" xfId="0" applyNumberFormat="1" applyFont="1" applyFill="1" applyBorder="1" applyAlignment="1">
      <alignment horizontal="center" vertical="center" wrapText="1"/>
    </xf>
    <xf numFmtId="0" fontId="79" fillId="10" borderId="24" xfId="0" applyFont="1" applyFill="1" applyBorder="1" applyAlignment="1">
      <alignment horizontal="center" vertical="center" wrapText="1"/>
    </xf>
    <xf numFmtId="0" fontId="79" fillId="10" borderId="24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 textRotation="90" wrapText="1"/>
    </xf>
    <xf numFmtId="0" fontId="79" fillId="6" borderId="28" xfId="0" applyFont="1" applyFill="1" applyBorder="1" applyAlignment="1">
      <alignment horizontal="center" vertical="center" wrapText="1"/>
    </xf>
    <xf numFmtId="49" fontId="79" fillId="6" borderId="24" xfId="0" applyNumberFormat="1" applyFont="1" applyFill="1" applyBorder="1" applyAlignment="1">
      <alignment horizontal="center" vertical="center" wrapText="1"/>
    </xf>
    <xf numFmtId="0" fontId="79" fillId="3" borderId="70" xfId="0" applyFont="1" applyFill="1" applyBorder="1" applyAlignment="1">
      <alignment horizontal="center" vertical="center"/>
    </xf>
    <xf numFmtId="0" fontId="79" fillId="3" borderId="74" xfId="0" applyFont="1" applyFill="1" applyBorder="1" applyAlignment="1">
      <alignment horizontal="center" vertical="center"/>
    </xf>
    <xf numFmtId="0" fontId="79" fillId="3" borderId="10" xfId="0" applyFont="1" applyFill="1" applyBorder="1" applyAlignment="1">
      <alignment horizontal="center" vertical="center"/>
    </xf>
    <xf numFmtId="0" fontId="79" fillId="3" borderId="21" xfId="0" applyFont="1" applyFill="1" applyBorder="1" applyAlignment="1">
      <alignment horizontal="center" vertical="center"/>
    </xf>
    <xf numFmtId="0" fontId="79" fillId="3" borderId="24" xfId="0" applyFont="1" applyFill="1" applyBorder="1" applyAlignment="1">
      <alignment horizontal="center" vertical="center"/>
    </xf>
    <xf numFmtId="0" fontId="79" fillId="3" borderId="44" xfId="0" applyFont="1" applyFill="1" applyBorder="1" applyAlignment="1">
      <alignment horizontal="center" vertical="center"/>
    </xf>
    <xf numFmtId="0" fontId="79" fillId="3" borderId="42" xfId="0" applyFont="1" applyFill="1" applyBorder="1" applyAlignment="1">
      <alignment horizontal="center" vertical="center"/>
    </xf>
    <xf numFmtId="0" fontId="79" fillId="3" borderId="56" xfId="0" applyFont="1" applyFill="1" applyBorder="1" applyAlignment="1">
      <alignment horizontal="center" vertical="center"/>
    </xf>
    <xf numFmtId="0" fontId="79" fillId="3" borderId="29" xfId="0" applyFont="1" applyFill="1" applyBorder="1" applyAlignment="1">
      <alignment horizontal="center" vertical="center"/>
    </xf>
    <xf numFmtId="0" fontId="79" fillId="3" borderId="59" xfId="0" applyFont="1" applyFill="1" applyBorder="1" applyAlignment="1">
      <alignment horizontal="center" vertical="center"/>
    </xf>
    <xf numFmtId="0" fontId="79" fillId="4" borderId="21" xfId="0" applyFont="1" applyFill="1" applyBorder="1" applyAlignment="1">
      <alignment horizontal="center" vertical="center"/>
    </xf>
    <xf numFmtId="0" fontId="95" fillId="4" borderId="24" xfId="0" applyFont="1" applyFill="1" applyBorder="1" applyAlignment="1">
      <alignment horizontal="center" vertical="center" wrapText="1"/>
    </xf>
    <xf numFmtId="0" fontId="79" fillId="3" borderId="51" xfId="0" applyFont="1" applyFill="1" applyBorder="1" applyAlignment="1">
      <alignment horizontal="center" vertical="center"/>
    </xf>
    <xf numFmtId="0" fontId="79" fillId="3" borderId="25" xfId="0" applyFont="1" applyFill="1" applyBorder="1" applyAlignment="1">
      <alignment horizontal="center" vertical="center"/>
    </xf>
    <xf numFmtId="0" fontId="79" fillId="3" borderId="23" xfId="0" applyFont="1" applyFill="1" applyBorder="1" applyAlignment="1">
      <alignment horizontal="center" vertical="center"/>
    </xf>
    <xf numFmtId="49" fontId="91" fillId="3" borderId="5" xfId="0" applyNumberFormat="1" applyFont="1" applyFill="1" applyBorder="1" applyAlignment="1">
      <alignment horizontal="center" vertical="center"/>
    </xf>
    <xf numFmtId="0" fontId="92" fillId="6" borderId="24" xfId="0" applyFont="1" applyFill="1" applyBorder="1" applyAlignment="1">
      <alignment horizontal="center" vertical="center"/>
    </xf>
    <xf numFmtId="0" fontId="92" fillId="10" borderId="32" xfId="0" applyFont="1" applyFill="1" applyBorder="1" applyAlignment="1">
      <alignment horizontal="center" vertical="center" wrapText="1"/>
    </xf>
    <xf numFmtId="0" fontId="92" fillId="10" borderId="24" xfId="0" applyFont="1" applyFill="1" applyBorder="1" applyAlignment="1">
      <alignment horizontal="center" vertical="center" wrapText="1"/>
    </xf>
    <xf numFmtId="0" fontId="92" fillId="10" borderId="29" xfId="0" applyFont="1" applyFill="1" applyBorder="1" applyAlignment="1">
      <alignment horizontal="center" vertical="center"/>
    </xf>
    <xf numFmtId="0" fontId="92" fillId="10" borderId="28" xfId="0" applyFont="1" applyFill="1" applyBorder="1" applyAlignment="1">
      <alignment horizontal="center" vertical="center" wrapText="1"/>
    </xf>
    <xf numFmtId="0" fontId="92" fillId="10" borderId="47" xfId="0" applyFont="1" applyFill="1" applyBorder="1" applyAlignment="1">
      <alignment horizontal="center" vertical="center" wrapText="1"/>
    </xf>
    <xf numFmtId="0" fontId="92" fillId="10" borderId="50" xfId="0" applyFont="1" applyFill="1" applyBorder="1" applyAlignment="1">
      <alignment horizontal="center" vertical="center" wrapText="1"/>
    </xf>
    <xf numFmtId="0" fontId="92" fillId="10" borderId="42" xfId="0" applyFont="1" applyFill="1" applyBorder="1" applyAlignment="1">
      <alignment horizontal="center" vertical="center"/>
    </xf>
    <xf numFmtId="0" fontId="79" fillId="4" borderId="53" xfId="0" applyFont="1" applyFill="1" applyBorder="1" applyAlignment="1">
      <alignment horizontal="center" vertical="center" wrapText="1"/>
    </xf>
    <xf numFmtId="0" fontId="92" fillId="6" borderId="29" xfId="0" applyFont="1" applyFill="1" applyBorder="1" applyAlignment="1">
      <alignment horizontal="center" vertical="center"/>
    </xf>
    <xf numFmtId="0" fontId="48" fillId="4" borderId="9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 wrapText="1"/>
    </xf>
    <xf numFmtId="49" fontId="48" fillId="4" borderId="24" xfId="0" applyNumberFormat="1" applyFont="1" applyFill="1" applyBorder="1" applyAlignment="1">
      <alignment horizontal="center" vertical="center" wrapText="1"/>
    </xf>
    <xf numFmtId="0" fontId="48" fillId="4" borderId="29" xfId="0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 wrapText="1"/>
    </xf>
    <xf numFmtId="0" fontId="48" fillId="6" borderId="24" xfId="0" applyFont="1" applyFill="1" applyBorder="1" applyAlignment="1">
      <alignment horizontal="center" vertical="center"/>
    </xf>
    <xf numFmtId="0" fontId="48" fillId="3" borderId="29" xfId="0" applyFont="1" applyFill="1" applyBorder="1" applyAlignment="1">
      <alignment horizontal="center" vertical="center"/>
    </xf>
    <xf numFmtId="0" fontId="48" fillId="3" borderId="47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33" xfId="0" applyFont="1" applyFill="1" applyBorder="1" applyAlignment="1">
      <alignment horizontal="center" vertical="center" wrapText="1"/>
    </xf>
    <xf numFmtId="16" fontId="48" fillId="4" borderId="29" xfId="0" applyNumberFormat="1" applyFont="1" applyFill="1" applyBorder="1" applyAlignment="1">
      <alignment horizontal="center" vertical="center"/>
    </xf>
    <xf numFmtId="0" fontId="48" fillId="6" borderId="29" xfId="0" applyFont="1" applyFill="1" applyBorder="1" applyAlignment="1">
      <alignment horizontal="center" vertical="center"/>
    </xf>
    <xf numFmtId="0" fontId="48" fillId="4" borderId="42" xfId="0" applyFont="1" applyFill="1" applyBorder="1" applyAlignment="1">
      <alignment horizontal="center" vertical="center" wrapText="1"/>
    </xf>
    <xf numFmtId="0" fontId="48" fillId="4" borderId="27" xfId="0" applyFont="1" applyFill="1" applyBorder="1" applyAlignment="1">
      <alignment horizontal="center" vertical="center"/>
    </xf>
    <xf numFmtId="49" fontId="48" fillId="4" borderId="47" xfId="0" applyNumberFormat="1" applyFont="1" applyFill="1" applyBorder="1" applyAlignment="1">
      <alignment horizontal="center" vertical="center" wrapText="1"/>
    </xf>
    <xf numFmtId="0" fontId="48" fillId="4" borderId="77" xfId="0" applyFont="1" applyFill="1" applyBorder="1" applyAlignment="1">
      <alignment horizontal="center" vertical="center" wrapText="1"/>
    </xf>
    <xf numFmtId="49" fontId="48" fillId="4" borderId="29" xfId="0" applyNumberFormat="1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/>
    </xf>
    <xf numFmtId="0" fontId="48" fillId="3" borderId="29" xfId="0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/>
    </xf>
    <xf numFmtId="0" fontId="48" fillId="4" borderId="42" xfId="0" applyFont="1" applyFill="1" applyBorder="1" applyAlignment="1">
      <alignment horizontal="center" vertical="center"/>
    </xf>
    <xf numFmtId="0" fontId="48" fillId="3" borderId="56" xfId="0" applyFont="1" applyFill="1" applyBorder="1" applyAlignment="1">
      <alignment horizontal="center" vertical="center" wrapText="1"/>
    </xf>
    <xf numFmtId="0" fontId="48" fillId="4" borderId="23" xfId="0" applyFont="1" applyFill="1" applyBorder="1" applyAlignment="1">
      <alignment horizontal="center" vertical="center"/>
    </xf>
    <xf numFmtId="0" fontId="48" fillId="3" borderId="25" xfId="0" applyFont="1" applyFill="1" applyBorder="1" applyAlignment="1">
      <alignment horizontal="center" vertical="center"/>
    </xf>
    <xf numFmtId="0" fontId="48" fillId="3" borderId="42" xfId="0" applyFont="1" applyFill="1" applyBorder="1" applyAlignment="1">
      <alignment horizontal="center" vertical="center"/>
    </xf>
    <xf numFmtId="0" fontId="48" fillId="4" borderId="22" xfId="0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79" fillId="4" borderId="42" xfId="0" applyFont="1" applyFill="1" applyBorder="1" applyAlignment="1">
      <alignment horizontal="center" vertical="center" wrapText="1"/>
    </xf>
    <xf numFmtId="0" fontId="79" fillId="4" borderId="59" xfId="0" applyFont="1" applyFill="1" applyBorder="1" applyAlignment="1">
      <alignment horizontal="center" vertical="center"/>
    </xf>
    <xf numFmtId="0" fontId="94" fillId="4" borderId="70" xfId="0" applyFont="1" applyFill="1" applyBorder="1" applyAlignment="1">
      <alignment horizontal="center" vertical="center"/>
    </xf>
    <xf numFmtId="0" fontId="79" fillId="4" borderId="23" xfId="0" applyFont="1" applyFill="1" applyBorder="1" applyAlignment="1">
      <alignment horizontal="center" vertical="center" wrapText="1"/>
    </xf>
    <xf numFmtId="0" fontId="79" fillId="4" borderId="7" xfId="0" applyFont="1" applyFill="1" applyBorder="1" applyAlignment="1">
      <alignment horizontal="center" vertical="center" wrapText="1"/>
    </xf>
    <xf numFmtId="0" fontId="55" fillId="0" borderId="0" xfId="6" applyFont="1" applyBorder="1" applyAlignment="1">
      <alignment horizontal="center" wrapText="1"/>
    </xf>
    <xf numFmtId="0" fontId="47" fillId="0" borderId="35" xfId="0" applyFont="1" applyBorder="1" applyAlignment="1">
      <alignment horizontal="center" vertical="center" textRotation="90"/>
    </xf>
    <xf numFmtId="0" fontId="79" fillId="6" borderId="29" xfId="0" applyFont="1" applyFill="1" applyBorder="1" applyAlignment="1">
      <alignment horizontal="center" vertical="center"/>
    </xf>
    <xf numFmtId="0" fontId="48" fillId="6" borderId="28" xfId="0" applyFont="1" applyFill="1" applyBorder="1" applyAlignment="1">
      <alignment horizontal="center" vertical="center" wrapText="1"/>
    </xf>
    <xf numFmtId="0" fontId="48" fillId="6" borderId="24" xfId="0" applyFont="1" applyFill="1" applyBorder="1" applyAlignment="1">
      <alignment horizontal="center" vertical="center" wrapText="1"/>
    </xf>
    <xf numFmtId="0" fontId="48" fillId="6" borderId="47" xfId="0" applyFont="1" applyFill="1" applyBorder="1" applyAlignment="1">
      <alignment horizontal="center" vertical="center" wrapText="1"/>
    </xf>
    <xf numFmtId="0" fontId="48" fillId="6" borderId="27" xfId="0" applyFont="1" applyFill="1" applyBorder="1" applyAlignment="1">
      <alignment horizontal="center" vertical="center"/>
    </xf>
    <xf numFmtId="0" fontId="48" fillId="6" borderId="23" xfId="0" applyFont="1" applyFill="1" applyBorder="1" applyAlignment="1">
      <alignment horizontal="center" vertical="center"/>
    </xf>
    <xf numFmtId="0" fontId="48" fillId="10" borderId="47" xfId="0" applyFont="1" applyFill="1" applyBorder="1" applyAlignment="1">
      <alignment horizontal="center" vertical="center" wrapText="1"/>
    </xf>
    <xf numFmtId="0" fontId="48" fillId="10" borderId="24" xfId="0" applyFont="1" applyFill="1" applyBorder="1" applyAlignment="1">
      <alignment horizontal="center" vertical="center" wrapText="1"/>
    </xf>
    <xf numFmtId="0" fontId="48" fillId="10" borderId="24" xfId="0" applyFont="1" applyFill="1" applyBorder="1" applyAlignment="1">
      <alignment horizontal="center" vertical="center"/>
    </xf>
    <xf numFmtId="0" fontId="48" fillId="10" borderId="29" xfId="0" applyFont="1" applyFill="1" applyBorder="1" applyAlignment="1">
      <alignment horizontal="center" vertical="center"/>
    </xf>
    <xf numFmtId="0" fontId="48" fillId="10" borderId="33" xfId="0" applyFont="1" applyFill="1" applyBorder="1" applyAlignment="1">
      <alignment horizontal="center" vertical="center" wrapText="1"/>
    </xf>
    <xf numFmtId="0" fontId="48" fillId="10" borderId="25" xfId="0" applyFont="1" applyFill="1" applyBorder="1" applyAlignment="1">
      <alignment horizontal="center" vertical="center"/>
    </xf>
    <xf numFmtId="0" fontId="48" fillId="10" borderId="28" xfId="0" applyFont="1" applyFill="1" applyBorder="1" applyAlignment="1">
      <alignment horizontal="center" vertical="center" wrapText="1"/>
    </xf>
    <xf numFmtId="0" fontId="48" fillId="10" borderId="42" xfId="0" applyFont="1" applyFill="1" applyBorder="1" applyAlignment="1">
      <alignment horizontal="center" vertical="center" wrapText="1"/>
    </xf>
    <xf numFmtId="0" fontId="48" fillId="10" borderId="32" xfId="0" applyFont="1" applyFill="1" applyBorder="1" applyAlignment="1">
      <alignment horizontal="center" vertical="center" wrapText="1"/>
    </xf>
    <xf numFmtId="0" fontId="91" fillId="4" borderId="24" xfId="0" applyFont="1" applyFill="1" applyBorder="1" applyAlignment="1">
      <alignment horizontal="center" vertical="center" wrapText="1"/>
    </xf>
    <xf numFmtId="0" fontId="91" fillId="4" borderId="4" xfId="0" applyFont="1" applyFill="1" applyBorder="1" applyAlignment="1">
      <alignment horizontal="center" vertical="center" wrapText="1"/>
    </xf>
    <xf numFmtId="0" fontId="79" fillId="4" borderId="5" xfId="0" applyFont="1" applyFill="1" applyBorder="1" applyAlignment="1">
      <alignment horizontal="center" vertical="center" wrapText="1"/>
    </xf>
    <xf numFmtId="0" fontId="79" fillId="6" borderId="10" xfId="0" applyFont="1" applyFill="1" applyBorder="1" applyAlignment="1">
      <alignment horizontal="center" vertical="center"/>
    </xf>
    <xf numFmtId="0" fontId="79" fillId="27" borderId="24" xfId="0" applyFont="1" applyFill="1" applyBorder="1" applyAlignment="1">
      <alignment horizontal="center" vertical="center" wrapText="1"/>
    </xf>
    <xf numFmtId="0" fontId="79" fillId="27" borderId="10" xfId="0" applyFont="1" applyFill="1" applyBorder="1" applyAlignment="1">
      <alignment horizontal="center" vertical="center" wrapText="1"/>
    </xf>
    <xf numFmtId="0" fontId="47" fillId="27" borderId="10" xfId="0" applyFont="1" applyFill="1" applyBorder="1" applyAlignment="1">
      <alignment vertical="center" textRotation="90" wrapText="1"/>
    </xf>
    <xf numFmtId="0" fontId="79" fillId="6" borderId="25" xfId="0" applyFont="1" applyFill="1" applyBorder="1" applyAlignment="1">
      <alignment horizontal="center" vertical="center"/>
    </xf>
    <xf numFmtId="49" fontId="48" fillId="10" borderId="24" xfId="0" applyNumberFormat="1" applyFont="1" applyFill="1" applyBorder="1" applyAlignment="1">
      <alignment horizontal="center" vertical="center" wrapText="1"/>
    </xf>
    <xf numFmtId="0" fontId="100" fillId="4" borderId="29" xfId="0" applyFont="1" applyFill="1" applyBorder="1" applyAlignment="1">
      <alignment horizontal="center" vertical="center" wrapText="1"/>
    </xf>
    <xf numFmtId="0" fontId="100" fillId="4" borderId="9" xfId="0" applyFont="1" applyFill="1" applyBorder="1" applyAlignment="1">
      <alignment horizontal="center" vertical="center"/>
    </xf>
    <xf numFmtId="0" fontId="100" fillId="4" borderId="10" xfId="0" applyFont="1" applyFill="1" applyBorder="1" applyAlignment="1">
      <alignment horizontal="center" vertical="center" wrapText="1"/>
    </xf>
    <xf numFmtId="0" fontId="100" fillId="4" borderId="29" xfId="0" applyFont="1" applyFill="1" applyBorder="1" applyAlignment="1">
      <alignment horizontal="center" vertical="center"/>
    </xf>
    <xf numFmtId="0" fontId="100" fillId="4" borderId="49" xfId="0" applyFont="1" applyFill="1" applyBorder="1" applyAlignment="1">
      <alignment horizontal="center" vertical="center"/>
    </xf>
    <xf numFmtId="0" fontId="100" fillId="4" borderId="24" xfId="0" applyFont="1" applyFill="1" applyBorder="1" applyAlignment="1">
      <alignment horizontal="center" vertical="center"/>
    </xf>
    <xf numFmtId="0" fontId="100" fillId="4" borderId="42" xfId="0" applyFont="1" applyFill="1" applyBorder="1" applyAlignment="1">
      <alignment horizontal="center" vertical="center"/>
    </xf>
    <xf numFmtId="0" fontId="100" fillId="3" borderId="48" xfId="0" applyFont="1" applyFill="1" applyBorder="1" applyAlignment="1">
      <alignment horizontal="center" vertical="center"/>
    </xf>
    <xf numFmtId="0" fontId="100" fillId="3" borderId="44" xfId="0" applyFont="1" applyFill="1" applyBorder="1" applyAlignment="1">
      <alignment horizontal="center" vertical="center"/>
    </xf>
    <xf numFmtId="0" fontId="100" fillId="20" borderId="29" xfId="0" applyFont="1" applyFill="1" applyBorder="1" applyAlignment="1">
      <alignment horizontal="center" vertical="center" wrapText="1"/>
    </xf>
    <xf numFmtId="0" fontId="100" fillId="3" borderId="56" xfId="0" applyFont="1" applyFill="1" applyBorder="1" applyAlignment="1">
      <alignment horizontal="center" vertical="center"/>
    </xf>
    <xf numFmtId="0" fontId="100" fillId="3" borderId="39" xfId="0" applyFont="1" applyFill="1" applyBorder="1" applyAlignment="1">
      <alignment horizontal="center" vertical="center"/>
    </xf>
    <xf numFmtId="0" fontId="100" fillId="3" borderId="51" xfId="0" applyFont="1" applyFill="1" applyBorder="1" applyAlignment="1">
      <alignment horizontal="center" vertical="center"/>
    </xf>
    <xf numFmtId="0" fontId="100" fillId="3" borderId="30" xfId="0" applyFont="1" applyFill="1" applyBorder="1" applyAlignment="1">
      <alignment horizontal="center" vertical="center"/>
    </xf>
    <xf numFmtId="0" fontId="100" fillId="27" borderId="10" xfId="0" applyFont="1" applyFill="1" applyBorder="1" applyAlignment="1">
      <alignment horizontal="center" vertical="center" wrapText="1"/>
    </xf>
    <xf numFmtId="0" fontId="100" fillId="27" borderId="10" xfId="0" applyFont="1" applyFill="1" applyBorder="1" applyAlignment="1">
      <alignment horizontal="center" vertical="center"/>
    </xf>
    <xf numFmtId="0" fontId="100" fillId="27" borderId="24" xfId="0" applyFont="1" applyFill="1" applyBorder="1" applyAlignment="1">
      <alignment horizontal="center" vertical="center" wrapText="1"/>
    </xf>
    <xf numFmtId="0" fontId="100" fillId="27" borderId="24" xfId="0" applyFont="1" applyFill="1" applyBorder="1" applyAlignment="1">
      <alignment horizontal="center" vertical="center"/>
    </xf>
    <xf numFmtId="0" fontId="100" fillId="27" borderId="42" xfId="0" applyFont="1" applyFill="1" applyBorder="1" applyAlignment="1">
      <alignment horizontal="center" vertical="center"/>
    </xf>
    <xf numFmtId="0" fontId="100" fillId="3" borderId="42" xfId="0" applyFont="1" applyFill="1" applyBorder="1" applyAlignment="1">
      <alignment horizontal="center" vertical="center"/>
    </xf>
    <xf numFmtId="0" fontId="100" fillId="4" borderId="22" xfId="0" applyFont="1" applyFill="1" applyBorder="1" applyAlignment="1">
      <alignment horizontal="center" vertical="center"/>
    </xf>
    <xf numFmtId="0" fontId="100" fillId="4" borderId="2" xfId="0" applyFont="1" applyFill="1" applyBorder="1" applyAlignment="1">
      <alignment horizontal="center" vertical="center"/>
    </xf>
    <xf numFmtId="0" fontId="48" fillId="4" borderId="46" xfId="0" applyFont="1" applyFill="1" applyBorder="1" applyAlignment="1">
      <alignment horizontal="center" vertical="center" wrapText="1"/>
    </xf>
    <xf numFmtId="49" fontId="48" fillId="27" borderId="10" xfId="0" applyNumberFormat="1" applyFont="1" applyFill="1" applyBorder="1" applyAlignment="1">
      <alignment horizontal="center" vertical="center" wrapText="1"/>
    </xf>
    <xf numFmtId="49" fontId="48" fillId="27" borderId="24" xfId="0" applyNumberFormat="1" applyFont="1" applyFill="1" applyBorder="1" applyAlignment="1">
      <alignment horizontal="center" vertical="center" wrapText="1"/>
    </xf>
    <xf numFmtId="0" fontId="100" fillId="4" borderId="17" xfId="0" applyFont="1" applyFill="1" applyBorder="1" applyAlignment="1">
      <alignment horizontal="center" vertical="center"/>
    </xf>
    <xf numFmtId="0" fontId="91" fillId="4" borderId="42" xfId="0" applyFont="1" applyFill="1" applyBorder="1" applyAlignment="1">
      <alignment horizontal="center" vertical="center" textRotation="90" wrapText="1"/>
    </xf>
    <xf numFmtId="0" fontId="79" fillId="9" borderId="24" xfId="0" applyFont="1" applyFill="1" applyBorder="1" applyAlignment="1">
      <alignment horizontal="center" vertical="center" wrapText="1"/>
    </xf>
    <xf numFmtId="0" fontId="48" fillId="9" borderId="46" xfId="0" applyFont="1" applyFill="1" applyBorder="1" applyAlignment="1">
      <alignment horizontal="center" vertical="center" wrapText="1"/>
    </xf>
    <xf numFmtId="0" fontId="100" fillId="9" borderId="29" xfId="0" applyFont="1" applyFill="1" applyBorder="1" applyAlignment="1">
      <alignment horizontal="center" vertical="center" wrapText="1"/>
    </xf>
    <xf numFmtId="0" fontId="100" fillId="9" borderId="49" xfId="0" applyFont="1" applyFill="1" applyBorder="1" applyAlignment="1">
      <alignment horizontal="center" vertical="center"/>
    </xf>
    <xf numFmtId="0" fontId="100" fillId="9" borderId="29" xfId="0" applyFont="1" applyFill="1" applyBorder="1" applyAlignment="1">
      <alignment horizontal="center" vertical="center"/>
    </xf>
    <xf numFmtId="0" fontId="100" fillId="9" borderId="24" xfId="0" applyFont="1" applyFill="1" applyBorder="1" applyAlignment="1">
      <alignment horizontal="center" vertical="center"/>
    </xf>
    <xf numFmtId="0" fontId="100" fillId="9" borderId="48" xfId="0" applyFont="1" applyFill="1" applyBorder="1" applyAlignment="1">
      <alignment horizontal="center" vertical="center"/>
    </xf>
    <xf numFmtId="0" fontId="79" fillId="9" borderId="47" xfId="0" applyFont="1" applyFill="1" applyBorder="1" applyAlignment="1">
      <alignment horizontal="center" vertical="center" wrapText="1"/>
    </xf>
    <xf numFmtId="0" fontId="100" fillId="9" borderId="24" xfId="0" applyFont="1" applyFill="1" applyBorder="1" applyAlignment="1">
      <alignment horizontal="center" vertical="center" wrapText="1"/>
    </xf>
    <xf numFmtId="0" fontId="79" fillId="9" borderId="29" xfId="0" applyFont="1" applyFill="1" applyBorder="1" applyAlignment="1">
      <alignment horizontal="center" vertical="center" wrapText="1"/>
    </xf>
    <xf numFmtId="49" fontId="48" fillId="9" borderId="24" xfId="0" applyNumberFormat="1" applyFont="1" applyFill="1" applyBorder="1" applyAlignment="1">
      <alignment horizontal="center" vertical="center" wrapText="1"/>
    </xf>
    <xf numFmtId="0" fontId="79" fillId="15" borderId="29" xfId="0" applyFont="1" applyFill="1" applyBorder="1" applyAlignment="1">
      <alignment horizontal="center" vertical="center" wrapText="1"/>
    </xf>
    <xf numFmtId="0" fontId="100" fillId="15" borderId="29" xfId="0" applyFont="1" applyFill="1" applyBorder="1" applyAlignment="1">
      <alignment horizontal="center" vertical="center" wrapText="1"/>
    </xf>
    <xf numFmtId="0" fontId="100" fillId="15" borderId="29" xfId="0" applyFont="1" applyFill="1" applyBorder="1" applyAlignment="1">
      <alignment horizontal="center" vertical="center"/>
    </xf>
    <xf numFmtId="0" fontId="100" fillId="15" borderId="24" xfId="0" applyFont="1" applyFill="1" applyBorder="1" applyAlignment="1">
      <alignment horizontal="center" vertical="center"/>
    </xf>
    <xf numFmtId="0" fontId="100" fillId="15" borderId="42" xfId="0" applyFont="1" applyFill="1" applyBorder="1" applyAlignment="1">
      <alignment horizontal="center" vertical="center"/>
    </xf>
    <xf numFmtId="0" fontId="48" fillId="15" borderId="47" xfId="0" applyFont="1" applyFill="1" applyBorder="1" applyAlignment="1">
      <alignment horizontal="center" vertical="center" wrapText="1"/>
    </xf>
    <xf numFmtId="0" fontId="48" fillId="20" borderId="29" xfId="0" applyFont="1" applyFill="1" applyBorder="1" applyAlignment="1">
      <alignment horizontal="center" vertical="center" wrapText="1"/>
    </xf>
    <xf numFmtId="0" fontId="79" fillId="21" borderId="29" xfId="0" applyFont="1" applyFill="1" applyBorder="1" applyAlignment="1">
      <alignment horizontal="center" vertical="center" wrapText="1"/>
    </xf>
    <xf numFmtId="49" fontId="48" fillId="21" borderId="24" xfId="0" applyNumberFormat="1" applyFont="1" applyFill="1" applyBorder="1" applyAlignment="1">
      <alignment horizontal="center" vertical="center" wrapText="1"/>
    </xf>
    <xf numFmtId="0" fontId="100" fillId="21" borderId="29" xfId="0" applyFont="1" applyFill="1" applyBorder="1" applyAlignment="1">
      <alignment horizontal="center" vertical="center" wrapText="1"/>
    </xf>
    <xf numFmtId="0" fontId="100" fillId="21" borderId="29" xfId="0" applyFont="1" applyFill="1" applyBorder="1" applyAlignment="1">
      <alignment horizontal="center" vertical="center"/>
    </xf>
    <xf numFmtId="0" fontId="100" fillId="21" borderId="24" xfId="0" applyFont="1" applyFill="1" applyBorder="1" applyAlignment="1">
      <alignment horizontal="center" vertical="center" wrapText="1"/>
    </xf>
    <xf numFmtId="0" fontId="100" fillId="21" borderId="48" xfId="0" applyFont="1" applyFill="1" applyBorder="1" applyAlignment="1">
      <alignment horizontal="center" vertical="center"/>
    </xf>
    <xf numFmtId="0" fontId="48" fillId="21" borderId="29" xfId="0" applyFont="1" applyFill="1" applyBorder="1" applyAlignment="1">
      <alignment horizontal="center" vertical="center" wrapText="1"/>
    </xf>
    <xf numFmtId="0" fontId="100" fillId="21" borderId="49" xfId="0" applyFont="1" applyFill="1" applyBorder="1" applyAlignment="1">
      <alignment horizontal="center" vertical="center"/>
    </xf>
    <xf numFmtId="0" fontId="100" fillId="21" borderId="24" xfId="0" applyFont="1" applyFill="1" applyBorder="1" applyAlignment="1">
      <alignment horizontal="center" vertical="center"/>
    </xf>
    <xf numFmtId="0" fontId="100" fillId="21" borderId="27" xfId="0" applyFont="1" applyFill="1" applyBorder="1" applyAlignment="1">
      <alignment horizontal="center" vertical="center"/>
    </xf>
    <xf numFmtId="0" fontId="100" fillId="21" borderId="47" xfId="0" applyFont="1" applyFill="1" applyBorder="1" applyAlignment="1">
      <alignment horizontal="center" vertical="center" wrapText="1"/>
    </xf>
    <xf numFmtId="0" fontId="79" fillId="21" borderId="50" xfId="0" applyFont="1" applyFill="1" applyBorder="1" applyAlignment="1">
      <alignment horizontal="center" vertical="center"/>
    </xf>
    <xf numFmtId="0" fontId="100" fillId="21" borderId="57" xfId="0" applyFont="1" applyFill="1" applyBorder="1" applyAlignment="1">
      <alignment horizontal="center" vertical="center"/>
    </xf>
    <xf numFmtId="0" fontId="100" fillId="21" borderId="42" xfId="0" applyFont="1" applyFill="1" applyBorder="1" applyAlignment="1">
      <alignment horizontal="center" vertical="center"/>
    </xf>
    <xf numFmtId="0" fontId="100" fillId="21" borderId="23" xfId="0" applyFont="1" applyFill="1" applyBorder="1" applyAlignment="1">
      <alignment horizontal="center" vertical="center" wrapText="1"/>
    </xf>
    <xf numFmtId="0" fontId="79" fillId="21" borderId="28" xfId="0" applyFont="1" applyFill="1" applyBorder="1" applyAlignment="1">
      <alignment horizontal="center" vertical="center"/>
    </xf>
    <xf numFmtId="0" fontId="48" fillId="21" borderId="47" xfId="0" applyFont="1" applyFill="1" applyBorder="1" applyAlignment="1">
      <alignment horizontal="center" vertical="center" wrapText="1"/>
    </xf>
    <xf numFmtId="0" fontId="79" fillId="20" borderId="24" xfId="0" applyFont="1" applyFill="1" applyBorder="1" applyAlignment="1">
      <alignment horizontal="center" vertical="center"/>
    </xf>
    <xf numFmtId="0" fontId="48" fillId="26" borderId="47" xfId="0" applyFont="1" applyFill="1" applyBorder="1" applyAlignment="1">
      <alignment horizontal="center" vertical="center" wrapText="1"/>
    </xf>
    <xf numFmtId="0" fontId="100" fillId="26" borderId="29" xfId="0" applyFont="1" applyFill="1" applyBorder="1" applyAlignment="1">
      <alignment horizontal="center" vertical="center"/>
    </xf>
    <xf numFmtId="0" fontId="100" fillId="26" borderId="29" xfId="0" applyFont="1" applyFill="1" applyBorder="1" applyAlignment="1">
      <alignment horizontal="center" vertical="center" wrapText="1"/>
    </xf>
    <xf numFmtId="0" fontId="100" fillId="26" borderId="24" xfId="0" applyFont="1" applyFill="1" applyBorder="1" applyAlignment="1">
      <alignment horizontal="center" vertical="center"/>
    </xf>
    <xf numFmtId="0" fontId="79" fillId="26" borderId="47" xfId="0" applyFont="1" applyFill="1" applyBorder="1" applyAlignment="1">
      <alignment horizontal="center" vertical="center" wrapText="1"/>
    </xf>
    <xf numFmtId="0" fontId="79" fillId="26" borderId="28" xfId="0" applyFont="1" applyFill="1" applyBorder="1" applyAlignment="1">
      <alignment horizontal="center" vertical="center" wrapText="1"/>
    </xf>
    <xf numFmtId="0" fontId="95" fillId="15" borderId="24" xfId="0" applyFont="1" applyFill="1" applyBorder="1" applyAlignment="1">
      <alignment vertical="center" wrapText="1"/>
    </xf>
    <xf numFmtId="0" fontId="79" fillId="15" borderId="24" xfId="0" applyFont="1" applyFill="1" applyBorder="1" applyAlignment="1">
      <alignment horizontal="center" vertical="center" wrapText="1"/>
    </xf>
    <xf numFmtId="0" fontId="100" fillId="15" borderId="10" xfId="0" applyFont="1" applyFill="1" applyBorder="1" applyAlignment="1">
      <alignment horizontal="center" vertical="center" wrapText="1"/>
    </xf>
    <xf numFmtId="0" fontId="100" fillId="15" borderId="10" xfId="0" applyFont="1" applyFill="1" applyBorder="1" applyAlignment="1">
      <alignment horizontal="center" vertical="center"/>
    </xf>
    <xf numFmtId="0" fontId="91" fillId="15" borderId="29" xfId="0" applyFont="1" applyFill="1" applyBorder="1" applyAlignment="1">
      <alignment vertical="center" wrapText="1"/>
    </xf>
    <xf numFmtId="0" fontId="91" fillId="15" borderId="24" xfId="0" applyFont="1" applyFill="1" applyBorder="1" applyAlignment="1">
      <alignment vertical="center" wrapText="1"/>
    </xf>
    <xf numFmtId="0" fontId="79" fillId="15" borderId="47" xfId="0" applyFont="1" applyFill="1" applyBorder="1" applyAlignment="1">
      <alignment horizontal="center" vertical="center" wrapText="1"/>
    </xf>
    <xf numFmtId="0" fontId="79" fillId="15" borderId="28" xfId="0" applyFont="1" applyFill="1" applyBorder="1" applyAlignment="1">
      <alignment horizontal="center" vertical="center" wrapText="1"/>
    </xf>
    <xf numFmtId="0" fontId="91" fillId="15" borderId="24" xfId="0" applyFont="1" applyFill="1" applyBorder="1" applyAlignment="1">
      <alignment horizontal="center" vertical="center" wrapText="1"/>
    </xf>
    <xf numFmtId="0" fontId="48" fillId="15" borderId="28" xfId="0" applyFont="1" applyFill="1" applyBorder="1" applyAlignment="1">
      <alignment horizontal="center" vertical="center" wrapText="1"/>
    </xf>
    <xf numFmtId="0" fontId="100" fillId="15" borderId="21" xfId="0" applyFont="1" applyFill="1" applyBorder="1" applyAlignment="1">
      <alignment horizontal="center" vertical="center"/>
    </xf>
    <xf numFmtId="0" fontId="100" fillId="26" borderId="47" xfId="0" applyFont="1" applyFill="1" applyBorder="1" applyAlignment="1">
      <alignment horizontal="center" vertical="center"/>
    </xf>
    <xf numFmtId="0" fontId="100" fillId="26" borderId="44" xfId="0" applyFont="1" applyFill="1" applyBorder="1" applyAlignment="1">
      <alignment horizontal="center" vertical="center"/>
    </xf>
    <xf numFmtId="0" fontId="100" fillId="15" borderId="56" xfId="0" applyFont="1" applyFill="1" applyBorder="1" applyAlignment="1">
      <alignment horizontal="center" vertical="center"/>
    </xf>
    <xf numFmtId="0" fontId="79" fillId="17" borderId="47" xfId="0" applyFont="1" applyFill="1" applyBorder="1" applyAlignment="1">
      <alignment horizontal="center" vertical="center" wrapText="1"/>
    </xf>
    <xf numFmtId="0" fontId="100" fillId="17" borderId="24" xfId="0" applyFont="1" applyFill="1" applyBorder="1" applyAlignment="1">
      <alignment horizontal="center" vertical="center"/>
    </xf>
    <xf numFmtId="0" fontId="79" fillId="27" borderId="47" xfId="0" applyFont="1" applyFill="1" applyBorder="1" applyAlignment="1">
      <alignment horizontal="center" vertical="center" wrapText="1"/>
    </xf>
    <xf numFmtId="0" fontId="48" fillId="27" borderId="29" xfId="0" applyFont="1" applyFill="1" applyBorder="1" applyAlignment="1">
      <alignment horizontal="center" vertical="center" wrapText="1"/>
    </xf>
    <xf numFmtId="0" fontId="100" fillId="27" borderId="47" xfId="0" applyFont="1" applyFill="1" applyBorder="1" applyAlignment="1">
      <alignment horizontal="center" vertical="center"/>
    </xf>
    <xf numFmtId="0" fontId="100" fillId="27" borderId="44" xfId="0" applyFont="1" applyFill="1" applyBorder="1" applyAlignment="1">
      <alignment horizontal="center" vertical="center"/>
    </xf>
    <xf numFmtId="0" fontId="79" fillId="27" borderId="28" xfId="0" applyFont="1" applyFill="1" applyBorder="1" applyAlignment="1">
      <alignment horizontal="center" vertical="center"/>
    </xf>
    <xf numFmtId="0" fontId="100" fillId="27" borderId="29" xfId="0" applyFont="1" applyFill="1" applyBorder="1" applyAlignment="1">
      <alignment horizontal="center" vertical="center" wrapText="1"/>
    </xf>
    <xf numFmtId="0" fontId="100" fillId="27" borderId="56" xfId="0" applyFont="1" applyFill="1" applyBorder="1" applyAlignment="1">
      <alignment horizontal="center" vertical="center"/>
    </xf>
    <xf numFmtId="49" fontId="48" fillId="27" borderId="47" xfId="0" applyNumberFormat="1" applyFont="1" applyFill="1" applyBorder="1" applyAlignment="1">
      <alignment horizontal="center" vertical="center" wrapText="1"/>
    </xf>
    <xf numFmtId="0" fontId="79" fillId="24" borderId="28" xfId="0" applyFont="1" applyFill="1" applyBorder="1" applyAlignment="1">
      <alignment horizontal="center" vertical="center"/>
    </xf>
    <xf numFmtId="49" fontId="48" fillId="24" borderId="47" xfId="0" applyNumberFormat="1" applyFont="1" applyFill="1" applyBorder="1" applyAlignment="1">
      <alignment horizontal="center" vertical="center" wrapText="1"/>
    </xf>
    <xf numFmtId="0" fontId="100" fillId="24" borderId="29" xfId="0" applyFont="1" applyFill="1" applyBorder="1" applyAlignment="1">
      <alignment horizontal="center" vertical="center" wrapText="1"/>
    </xf>
    <xf numFmtId="0" fontId="100" fillId="24" borderId="24" xfId="0" applyFont="1" applyFill="1" applyBorder="1" applyAlignment="1">
      <alignment horizontal="center" vertical="center"/>
    </xf>
    <xf numFmtId="0" fontId="100" fillId="24" borderId="44" xfId="0" applyFont="1" applyFill="1" applyBorder="1" applyAlignment="1">
      <alignment horizontal="center" vertical="center"/>
    </xf>
    <xf numFmtId="0" fontId="48" fillId="24" borderId="47" xfId="0" applyFont="1" applyFill="1" applyBorder="1" applyAlignment="1">
      <alignment horizontal="center" vertical="center" wrapText="1"/>
    </xf>
    <xf numFmtId="0" fontId="100" fillId="24" borderId="29" xfId="0" applyFont="1" applyFill="1" applyBorder="1" applyAlignment="1">
      <alignment horizontal="center" vertical="center"/>
    </xf>
    <xf numFmtId="49" fontId="48" fillId="24" borderId="24" xfId="0" applyNumberFormat="1" applyFont="1" applyFill="1" applyBorder="1" applyAlignment="1">
      <alignment horizontal="center" vertical="center" wrapText="1"/>
    </xf>
    <xf numFmtId="0" fontId="79" fillId="24" borderId="41" xfId="0" applyFont="1" applyFill="1" applyBorder="1" applyAlignment="1">
      <alignment horizontal="center" vertical="center"/>
    </xf>
    <xf numFmtId="0" fontId="48" fillId="24" borderId="24" xfId="0" applyFont="1" applyFill="1" applyBorder="1" applyAlignment="1">
      <alignment horizontal="center" vertical="center" wrapText="1"/>
    </xf>
    <xf numFmtId="0" fontId="48" fillId="24" borderId="29" xfId="0" applyFont="1" applyFill="1" applyBorder="1" applyAlignment="1">
      <alignment horizontal="center" vertical="center" wrapText="1"/>
    </xf>
    <xf numFmtId="0" fontId="100" fillId="24" borderId="42" xfId="0" applyFont="1" applyFill="1" applyBorder="1" applyAlignment="1">
      <alignment horizontal="center" vertical="center"/>
    </xf>
    <xf numFmtId="0" fontId="100" fillId="24" borderId="56" xfId="0" applyFont="1" applyFill="1" applyBorder="1" applyAlignment="1">
      <alignment horizontal="center" vertical="center"/>
    </xf>
    <xf numFmtId="0" fontId="100" fillId="4" borderId="41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wrapText="1"/>
    </xf>
    <xf numFmtId="0" fontId="100" fillId="4" borderId="23" xfId="0" applyFont="1" applyFill="1" applyBorder="1" applyAlignment="1">
      <alignment horizontal="center" vertical="center"/>
    </xf>
    <xf numFmtId="0" fontId="101" fillId="26" borderId="29" xfId="0" applyFont="1" applyFill="1" applyBorder="1" applyAlignment="1">
      <alignment horizontal="center" vertical="center"/>
    </xf>
    <xf numFmtId="0" fontId="100" fillId="26" borderId="59" xfId="0" applyFont="1" applyFill="1" applyBorder="1" applyAlignment="1">
      <alignment horizontal="center" vertical="center"/>
    </xf>
    <xf numFmtId="0" fontId="79" fillId="26" borderId="22" xfId="0" applyFont="1" applyFill="1" applyBorder="1" applyAlignment="1">
      <alignment horizontal="center" vertical="center" wrapText="1"/>
    </xf>
    <xf numFmtId="0" fontId="48" fillId="26" borderId="22" xfId="0" applyFont="1" applyFill="1" applyBorder="1" applyAlignment="1">
      <alignment horizontal="center" vertical="center" wrapText="1"/>
    </xf>
    <xf numFmtId="0" fontId="100" fillId="26" borderId="2" xfId="0" applyFont="1" applyFill="1" applyBorder="1" applyAlignment="1">
      <alignment horizontal="center" vertical="center" wrapText="1"/>
    </xf>
    <xf numFmtId="0" fontId="100" fillId="26" borderId="2" xfId="0" applyFont="1" applyFill="1" applyBorder="1" applyAlignment="1">
      <alignment horizontal="center" vertical="center"/>
    </xf>
    <xf numFmtId="0" fontId="100" fillId="26" borderId="22" xfId="0" applyFont="1" applyFill="1" applyBorder="1" applyAlignment="1">
      <alignment horizontal="center" vertical="center"/>
    </xf>
    <xf numFmtId="0" fontId="100" fillId="26" borderId="23" xfId="0" applyFont="1" applyFill="1" applyBorder="1" applyAlignment="1">
      <alignment horizontal="center" vertical="center"/>
    </xf>
    <xf numFmtId="0" fontId="100" fillId="26" borderId="39" xfId="0" applyFont="1" applyFill="1" applyBorder="1" applyAlignment="1">
      <alignment horizontal="center" vertical="center"/>
    </xf>
    <xf numFmtId="0" fontId="79" fillId="15" borderId="50" xfId="0" applyFont="1" applyFill="1" applyBorder="1" applyAlignment="1">
      <alignment horizontal="center" vertical="center" wrapText="1"/>
    </xf>
    <xf numFmtId="0" fontId="48" fillId="15" borderId="22" xfId="0" applyFont="1" applyFill="1" applyBorder="1" applyAlignment="1">
      <alignment horizontal="center" vertical="center" wrapText="1"/>
    </xf>
    <xf numFmtId="0" fontId="100" fillId="15" borderId="50" xfId="0" applyFont="1" applyFill="1" applyBorder="1" applyAlignment="1">
      <alignment horizontal="center" vertical="center"/>
    </xf>
    <xf numFmtId="0" fontId="79" fillId="15" borderId="41" xfId="0" applyFont="1" applyFill="1" applyBorder="1" applyAlignment="1">
      <alignment horizontal="center" vertical="center" wrapText="1"/>
    </xf>
    <xf numFmtId="0" fontId="100" fillId="15" borderId="25" xfId="0" applyFont="1" applyFill="1" applyBorder="1" applyAlignment="1">
      <alignment horizontal="center" vertical="center"/>
    </xf>
    <xf numFmtId="0" fontId="100" fillId="15" borderId="41" xfId="0" applyFont="1" applyFill="1" applyBorder="1" applyAlignment="1">
      <alignment horizontal="center" vertical="center"/>
    </xf>
    <xf numFmtId="0" fontId="79" fillId="15" borderId="54" xfId="0" applyFont="1" applyFill="1" applyBorder="1" applyAlignment="1">
      <alignment horizontal="center" vertical="center" wrapText="1"/>
    </xf>
    <xf numFmtId="0" fontId="100" fillId="15" borderId="17" xfId="0" applyFont="1" applyFill="1" applyBorder="1" applyAlignment="1">
      <alignment horizontal="center" vertical="center" wrapText="1"/>
    </xf>
    <xf numFmtId="0" fontId="100" fillId="15" borderId="23" xfId="0" applyFont="1" applyFill="1" applyBorder="1" applyAlignment="1">
      <alignment horizontal="center" vertical="center"/>
    </xf>
    <xf numFmtId="0" fontId="100" fillId="15" borderId="31" xfId="0" applyFont="1" applyFill="1" applyBorder="1" applyAlignment="1">
      <alignment horizontal="center" vertical="center"/>
    </xf>
    <xf numFmtId="0" fontId="100" fillId="15" borderId="2" xfId="0" applyFont="1" applyFill="1" applyBorder="1" applyAlignment="1">
      <alignment horizontal="center" vertical="center"/>
    </xf>
    <xf numFmtId="0" fontId="100" fillId="15" borderId="39" xfId="0" applyFont="1" applyFill="1" applyBorder="1" applyAlignment="1">
      <alignment horizontal="center" vertical="center"/>
    </xf>
    <xf numFmtId="49" fontId="48" fillId="17" borderId="29" xfId="0" applyNumberFormat="1" applyFont="1" applyFill="1" applyBorder="1" applyAlignment="1">
      <alignment horizontal="center" vertical="center" wrapText="1"/>
    </xf>
    <xf numFmtId="0" fontId="100" fillId="17" borderId="29" xfId="0" applyFont="1" applyFill="1" applyBorder="1" applyAlignment="1">
      <alignment horizontal="center" vertical="center"/>
    </xf>
    <xf numFmtId="0" fontId="79" fillId="17" borderId="23" xfId="0" applyFont="1" applyFill="1" applyBorder="1" applyAlignment="1">
      <alignment horizontal="center" vertical="center" wrapText="1"/>
    </xf>
    <xf numFmtId="49" fontId="48" fillId="17" borderId="23" xfId="0" applyNumberFormat="1" applyFont="1" applyFill="1" applyBorder="1" applyAlignment="1">
      <alignment horizontal="center" vertical="center" wrapText="1"/>
    </xf>
    <xf numFmtId="0" fontId="100" fillId="17" borderId="23" xfId="0" applyFont="1" applyFill="1" applyBorder="1" applyAlignment="1">
      <alignment horizontal="center" vertical="center" wrapText="1"/>
    </xf>
    <xf numFmtId="0" fontId="100" fillId="17" borderId="23" xfId="0" applyFont="1" applyFill="1" applyBorder="1" applyAlignment="1">
      <alignment horizontal="center" vertical="center"/>
    </xf>
    <xf numFmtId="0" fontId="79" fillId="24" borderId="47" xfId="0" applyFont="1" applyFill="1" applyBorder="1" applyAlignment="1">
      <alignment horizontal="center" vertical="center" wrapText="1"/>
    </xf>
    <xf numFmtId="49" fontId="48" fillId="24" borderId="29" xfId="0" applyNumberFormat="1" applyFont="1" applyFill="1" applyBorder="1" applyAlignment="1">
      <alignment horizontal="center" vertical="center" wrapText="1"/>
    </xf>
    <xf numFmtId="0" fontId="100" fillId="24" borderId="47" xfId="0" applyFont="1" applyFill="1" applyBorder="1" applyAlignment="1">
      <alignment horizontal="center" vertical="center"/>
    </xf>
    <xf numFmtId="49" fontId="48" fillId="24" borderId="49" xfId="0" applyNumberFormat="1" applyFont="1" applyFill="1" applyBorder="1" applyAlignment="1">
      <alignment horizontal="center" vertical="center" wrapText="1"/>
    </xf>
    <xf numFmtId="0" fontId="48" fillId="24" borderId="49" xfId="0" applyFont="1" applyFill="1" applyBorder="1" applyAlignment="1">
      <alignment horizontal="center" vertical="center" wrapText="1"/>
    </xf>
    <xf numFmtId="0" fontId="79" fillId="24" borderId="23" xfId="0" applyFont="1" applyFill="1" applyBorder="1" applyAlignment="1">
      <alignment horizontal="center" vertical="center" wrapText="1"/>
    </xf>
    <xf numFmtId="49" fontId="48" fillId="24" borderId="23" xfId="0" applyNumberFormat="1" applyFont="1" applyFill="1" applyBorder="1" applyAlignment="1">
      <alignment horizontal="center" vertical="center" wrapText="1"/>
    </xf>
    <xf numFmtId="0" fontId="100" fillId="24" borderId="23" xfId="0" applyFont="1" applyFill="1" applyBorder="1" applyAlignment="1">
      <alignment horizontal="center" vertical="center" wrapText="1"/>
    </xf>
    <xf numFmtId="0" fontId="100" fillId="24" borderId="23" xfId="0" applyFont="1" applyFill="1" applyBorder="1" applyAlignment="1">
      <alignment horizontal="center" vertical="center"/>
    </xf>
    <xf numFmtId="0" fontId="48" fillId="17" borderId="47" xfId="0" applyFont="1" applyFill="1" applyBorder="1" applyAlignment="1">
      <alignment horizontal="center" vertical="center" wrapText="1"/>
    </xf>
    <xf numFmtId="0" fontId="79" fillId="17" borderId="28" xfId="0" applyFont="1" applyFill="1" applyBorder="1" applyAlignment="1">
      <alignment horizontal="center" vertical="center" wrapText="1"/>
    </xf>
    <xf numFmtId="0" fontId="100" fillId="17" borderId="24" xfId="0" applyFont="1" applyFill="1" applyBorder="1" applyAlignment="1">
      <alignment horizontal="center" vertical="center" wrapText="1"/>
    </xf>
    <xf numFmtId="0" fontId="79" fillId="17" borderId="41" xfId="0" applyFont="1" applyFill="1" applyBorder="1" applyAlignment="1">
      <alignment horizontal="center" vertical="center" wrapText="1"/>
    </xf>
    <xf numFmtId="0" fontId="100" fillId="17" borderId="42" xfId="0" applyFont="1" applyFill="1" applyBorder="1" applyAlignment="1">
      <alignment horizontal="center" vertical="center" wrapText="1"/>
    </xf>
    <xf numFmtId="0" fontId="100" fillId="17" borderId="42" xfId="0" applyFont="1" applyFill="1" applyBorder="1" applyAlignment="1">
      <alignment horizontal="center" vertical="center"/>
    </xf>
    <xf numFmtId="0" fontId="100" fillId="6" borderId="29" xfId="0" applyFont="1" applyFill="1" applyBorder="1" applyAlignment="1">
      <alignment horizontal="center" vertical="center" wrapText="1"/>
    </xf>
    <xf numFmtId="0" fontId="100" fillId="6" borderId="24" xfId="0" applyFont="1" applyFill="1" applyBorder="1" applyAlignment="1">
      <alignment horizontal="center" vertical="center" wrapText="1"/>
    </xf>
    <xf numFmtId="0" fontId="100" fillId="6" borderId="24" xfId="0" applyFont="1" applyFill="1" applyBorder="1" applyAlignment="1">
      <alignment horizontal="center" vertical="center"/>
    </xf>
    <xf numFmtId="0" fontId="100" fillId="6" borderId="47" xfId="0" applyFont="1" applyFill="1" applyBorder="1" applyAlignment="1">
      <alignment horizontal="center" vertical="center"/>
    </xf>
    <xf numFmtId="0" fontId="100" fillId="6" borderId="29" xfId="0" applyFont="1" applyFill="1" applyBorder="1" applyAlignment="1">
      <alignment horizontal="center" vertical="center"/>
    </xf>
    <xf numFmtId="0" fontId="100" fillId="6" borderId="44" xfId="0" applyFont="1" applyFill="1" applyBorder="1" applyAlignment="1">
      <alignment horizontal="center" vertical="center"/>
    </xf>
    <xf numFmtId="0" fontId="100" fillId="6" borderId="51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100" fillId="20" borderId="23" xfId="0" applyFont="1" applyFill="1" applyBorder="1" applyAlignment="1">
      <alignment horizontal="center" vertical="center"/>
    </xf>
    <xf numFmtId="0" fontId="100" fillId="20" borderId="23" xfId="0" applyFont="1" applyFill="1" applyBorder="1" applyAlignment="1">
      <alignment horizontal="center" vertical="center" wrapText="1"/>
    </xf>
    <xf numFmtId="0" fontId="100" fillId="20" borderId="31" xfId="0" applyFont="1" applyFill="1" applyBorder="1" applyAlignment="1">
      <alignment horizontal="center" vertical="center" wrapText="1"/>
    </xf>
    <xf numFmtId="0" fontId="100" fillId="6" borderId="23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/>
    </xf>
    <xf numFmtId="0" fontId="79" fillId="4" borderId="24" xfId="0" applyFont="1" applyFill="1" applyBorder="1" applyAlignment="1">
      <alignment vertical="center"/>
    </xf>
    <xf numFmtId="0" fontId="79" fillId="4" borderId="22" xfId="0" applyFont="1" applyFill="1" applyBorder="1" applyAlignment="1">
      <alignment horizontal="center" vertical="center" wrapText="1"/>
    </xf>
    <xf numFmtId="49" fontId="79" fillId="4" borderId="17" xfId="0" applyNumberFormat="1" applyFont="1" applyFill="1" applyBorder="1" applyAlignment="1">
      <alignment horizontal="center" vertical="center" wrapText="1"/>
    </xf>
    <xf numFmtId="0" fontId="79" fillId="4" borderId="2" xfId="0" applyFont="1" applyFill="1" applyBorder="1" applyAlignment="1">
      <alignment horizontal="center" vertical="center" wrapText="1"/>
    </xf>
    <xf numFmtId="0" fontId="79" fillId="4" borderId="22" xfId="0" applyFont="1" applyFill="1" applyBorder="1" applyAlignment="1">
      <alignment horizontal="center" vertical="center"/>
    </xf>
    <xf numFmtId="0" fontId="100" fillId="4" borderId="48" xfId="0" applyFont="1" applyFill="1" applyBorder="1" applyAlignment="1">
      <alignment horizontal="center" vertical="center"/>
    </xf>
    <xf numFmtId="0" fontId="100" fillId="4" borderId="44" xfId="0" applyFont="1" applyFill="1" applyBorder="1" applyAlignment="1">
      <alignment horizontal="center" vertical="center"/>
    </xf>
    <xf numFmtId="0" fontId="100" fillId="4" borderId="56" xfId="0" applyFont="1" applyFill="1" applyBorder="1" applyAlignment="1">
      <alignment horizontal="center" vertical="center"/>
    </xf>
    <xf numFmtId="0" fontId="100" fillId="4" borderId="39" xfId="0" applyFont="1" applyFill="1" applyBorder="1" applyAlignment="1">
      <alignment horizontal="center" vertical="center"/>
    </xf>
    <xf numFmtId="0" fontId="100" fillId="4" borderId="59" xfId="0" applyFont="1" applyFill="1" applyBorder="1" applyAlignment="1">
      <alignment horizontal="center" vertical="center"/>
    </xf>
    <xf numFmtId="0" fontId="100" fillId="4" borderId="50" xfId="0" applyFont="1" applyFill="1" applyBorder="1" applyAlignment="1">
      <alignment horizontal="center" vertical="center"/>
    </xf>
    <xf numFmtId="0" fontId="100" fillId="4" borderId="25" xfId="0" applyFont="1" applyFill="1" applyBorder="1" applyAlignment="1">
      <alignment horizontal="center" vertical="center"/>
    </xf>
    <xf numFmtId="0" fontId="100" fillId="3" borderId="21" xfId="0" applyFont="1" applyFill="1" applyBorder="1" applyAlignment="1">
      <alignment horizontal="center" vertical="center"/>
    </xf>
    <xf numFmtId="0" fontId="100" fillId="3" borderId="59" xfId="0" applyFont="1" applyFill="1" applyBorder="1" applyAlignment="1">
      <alignment horizontal="center" vertical="center"/>
    </xf>
    <xf numFmtId="0" fontId="79" fillId="20" borderId="29" xfId="0" applyFont="1" applyFill="1" applyBorder="1" applyAlignment="1">
      <alignment horizontal="center" vertical="center" wrapText="1"/>
    </xf>
    <xf numFmtId="0" fontId="100" fillId="20" borderId="29" xfId="0" applyFont="1" applyFill="1" applyBorder="1" applyAlignment="1">
      <alignment horizontal="center" vertical="center"/>
    </xf>
    <xf numFmtId="0" fontId="100" fillId="20" borderId="24" xfId="0" applyFont="1" applyFill="1" applyBorder="1" applyAlignment="1">
      <alignment horizontal="center" vertical="center"/>
    </xf>
    <xf numFmtId="0" fontId="79" fillId="24" borderId="29" xfId="0" applyFont="1" applyFill="1" applyBorder="1" applyAlignment="1">
      <alignment horizontal="center" vertical="center" wrapText="1"/>
    </xf>
    <xf numFmtId="0" fontId="48" fillId="24" borderId="32" xfId="0" applyFont="1" applyFill="1" applyBorder="1" applyAlignment="1">
      <alignment horizontal="center" vertical="center" wrapText="1"/>
    </xf>
    <xf numFmtId="0" fontId="100" fillId="24" borderId="10" xfId="0" applyFont="1" applyFill="1" applyBorder="1" applyAlignment="1">
      <alignment horizontal="center" vertical="center"/>
    </xf>
    <xf numFmtId="0" fontId="100" fillId="24" borderId="10" xfId="0" applyFont="1" applyFill="1" applyBorder="1" applyAlignment="1">
      <alignment horizontal="center" vertical="center" wrapText="1"/>
    </xf>
    <xf numFmtId="0" fontId="79" fillId="24" borderId="24" xfId="0" applyFont="1" applyFill="1" applyBorder="1" applyAlignment="1">
      <alignment horizontal="center" vertical="center" wrapText="1"/>
    </xf>
    <xf numFmtId="0" fontId="79" fillId="24" borderId="28" xfId="0" applyFont="1" applyFill="1" applyBorder="1" applyAlignment="1">
      <alignment horizontal="center" vertical="center" wrapText="1"/>
    </xf>
    <xf numFmtId="0" fontId="79" fillId="22" borderId="28" xfId="0" applyFont="1" applyFill="1" applyBorder="1" applyAlignment="1">
      <alignment horizontal="center" vertical="center" wrapText="1"/>
    </xf>
    <xf numFmtId="0" fontId="48" fillId="22" borderId="47" xfId="0" applyFont="1" applyFill="1" applyBorder="1" applyAlignment="1">
      <alignment horizontal="center" vertical="center" wrapText="1"/>
    </xf>
    <xf numFmtId="0" fontId="100" fillId="22" borderId="29" xfId="0" applyFont="1" applyFill="1" applyBorder="1" applyAlignment="1">
      <alignment horizontal="center" vertical="center" wrapText="1"/>
    </xf>
    <xf numFmtId="0" fontId="100" fillId="22" borderId="24" xfId="0" applyFont="1" applyFill="1" applyBorder="1" applyAlignment="1">
      <alignment horizontal="center" vertical="center"/>
    </xf>
    <xf numFmtId="0" fontId="100" fillId="22" borderId="29" xfId="0" applyFont="1" applyFill="1" applyBorder="1" applyAlignment="1">
      <alignment horizontal="center" vertical="center"/>
    </xf>
    <xf numFmtId="0" fontId="79" fillId="22" borderId="47" xfId="0" applyFont="1" applyFill="1" applyBorder="1" applyAlignment="1">
      <alignment horizontal="center" vertical="center" wrapText="1"/>
    </xf>
    <xf numFmtId="0" fontId="100" fillId="22" borderId="47" xfId="0" applyFont="1" applyFill="1" applyBorder="1" applyAlignment="1">
      <alignment horizontal="center" vertical="center"/>
    </xf>
    <xf numFmtId="0" fontId="79" fillId="22" borderId="28" xfId="0" applyFont="1" applyFill="1" applyBorder="1" applyAlignment="1">
      <alignment horizontal="center" vertical="center"/>
    </xf>
    <xf numFmtId="0" fontId="100" fillId="22" borderId="24" xfId="0" applyFont="1" applyFill="1" applyBorder="1" applyAlignment="1">
      <alignment horizontal="center" vertical="center" wrapText="1"/>
    </xf>
    <xf numFmtId="49" fontId="48" fillId="21" borderId="47" xfId="0" applyNumberFormat="1" applyFont="1" applyFill="1" applyBorder="1" applyAlignment="1">
      <alignment horizontal="center" vertical="center" wrapText="1"/>
    </xf>
    <xf numFmtId="0" fontId="48" fillId="21" borderId="24" xfId="0" applyFont="1" applyFill="1" applyBorder="1" applyAlignment="1">
      <alignment horizontal="center" vertical="center" wrapText="1"/>
    </xf>
    <xf numFmtId="0" fontId="100" fillId="15" borderId="24" xfId="0" applyFont="1" applyFill="1" applyBorder="1" applyAlignment="1">
      <alignment horizontal="center" vertical="center" wrapText="1"/>
    </xf>
    <xf numFmtId="0" fontId="79" fillId="20" borderId="79" xfId="0" applyFont="1" applyFill="1" applyBorder="1" applyAlignment="1">
      <alignment horizontal="center" vertical="center" wrapText="1"/>
    </xf>
    <xf numFmtId="0" fontId="48" fillId="20" borderId="24" xfId="0" applyFont="1" applyFill="1" applyBorder="1" applyAlignment="1">
      <alignment horizontal="center" vertical="center" wrapText="1"/>
    </xf>
    <xf numFmtId="0" fontId="100" fillId="20" borderId="49" xfId="0" applyFont="1" applyFill="1" applyBorder="1" applyAlignment="1">
      <alignment horizontal="center" vertical="center"/>
    </xf>
    <xf numFmtId="0" fontId="100" fillId="20" borderId="24" xfId="0" applyFont="1" applyFill="1" applyBorder="1" applyAlignment="1">
      <alignment horizontal="center" vertical="center" wrapText="1"/>
    </xf>
    <xf numFmtId="49" fontId="48" fillId="20" borderId="24" xfId="0" applyNumberFormat="1" applyFont="1" applyFill="1" applyBorder="1" applyAlignment="1">
      <alignment horizontal="center" vertical="center" wrapText="1"/>
    </xf>
    <xf numFmtId="0" fontId="48" fillId="15" borderId="29" xfId="0" applyFont="1" applyFill="1" applyBorder="1" applyAlignment="1">
      <alignment horizontal="center" vertical="center" wrapText="1"/>
    </xf>
    <xf numFmtId="49" fontId="48" fillId="15" borderId="47" xfId="0" applyNumberFormat="1" applyFont="1" applyFill="1" applyBorder="1" applyAlignment="1">
      <alignment horizontal="center" vertical="center" wrapText="1"/>
    </xf>
    <xf numFmtId="0" fontId="79" fillId="22" borderId="29" xfId="0" applyFont="1" applyFill="1" applyBorder="1" applyAlignment="1">
      <alignment horizontal="center" vertical="center" wrapText="1"/>
    </xf>
    <xf numFmtId="0" fontId="48" fillId="22" borderId="29" xfId="0" applyFont="1" applyFill="1" applyBorder="1" applyAlignment="1">
      <alignment horizontal="center" vertical="center" wrapText="1"/>
    </xf>
    <xf numFmtId="0" fontId="100" fillId="22" borderId="27" xfId="0" applyFont="1" applyFill="1" applyBorder="1" applyAlignment="1">
      <alignment horizontal="center" vertical="center"/>
    </xf>
    <xf numFmtId="0" fontId="100" fillId="22" borderId="47" xfId="0" applyFont="1" applyFill="1" applyBorder="1" applyAlignment="1">
      <alignment horizontal="center" vertical="center" wrapText="1"/>
    </xf>
    <xf numFmtId="0" fontId="79" fillId="22" borderId="24" xfId="0" applyFont="1" applyFill="1" applyBorder="1" applyAlignment="1">
      <alignment horizontal="center" vertical="center"/>
    </xf>
    <xf numFmtId="49" fontId="48" fillId="22" borderId="24" xfId="0" applyNumberFormat="1" applyFont="1" applyFill="1" applyBorder="1" applyAlignment="1">
      <alignment horizontal="center" vertical="center" wrapText="1"/>
    </xf>
    <xf numFmtId="0" fontId="100" fillId="22" borderId="57" xfId="0" applyFont="1" applyFill="1" applyBorder="1" applyAlignment="1">
      <alignment horizontal="center" vertical="center"/>
    </xf>
    <xf numFmtId="0" fontId="100" fillId="22" borderId="42" xfId="0" applyFont="1" applyFill="1" applyBorder="1" applyAlignment="1">
      <alignment horizontal="center" vertical="center"/>
    </xf>
    <xf numFmtId="0" fontId="100" fillId="22" borderId="42" xfId="0" applyFont="1" applyFill="1" applyBorder="1" applyAlignment="1">
      <alignment horizontal="center" vertical="center" wrapText="1"/>
    </xf>
    <xf numFmtId="49" fontId="48" fillId="22" borderId="47" xfId="0" applyNumberFormat="1" applyFont="1" applyFill="1" applyBorder="1" applyAlignment="1">
      <alignment horizontal="center" vertical="center" wrapText="1"/>
    </xf>
    <xf numFmtId="0" fontId="100" fillId="22" borderId="25" xfId="0" applyFont="1" applyFill="1" applyBorder="1" applyAlignment="1">
      <alignment horizontal="center" vertical="center" wrapText="1"/>
    </xf>
    <xf numFmtId="0" fontId="100" fillId="22" borderId="41" xfId="0" applyFont="1" applyFill="1" applyBorder="1" applyAlignment="1">
      <alignment horizontal="center" vertical="center" wrapText="1"/>
    </xf>
    <xf numFmtId="49" fontId="48" fillId="22" borderId="28" xfId="0" applyNumberFormat="1" applyFont="1" applyFill="1" applyBorder="1" applyAlignment="1">
      <alignment horizontal="center" vertical="center" wrapText="1"/>
    </xf>
    <xf numFmtId="0" fontId="79" fillId="22" borderId="22" xfId="0" applyFont="1" applyFill="1" applyBorder="1" applyAlignment="1">
      <alignment horizontal="center" vertical="center" wrapText="1"/>
    </xf>
    <xf numFmtId="0" fontId="100" fillId="22" borderId="2" xfId="0" applyFont="1" applyFill="1" applyBorder="1" applyAlignment="1">
      <alignment horizontal="center" vertical="center" wrapText="1"/>
    </xf>
    <xf numFmtId="0" fontId="100" fillId="22" borderId="2" xfId="0" applyFont="1" applyFill="1" applyBorder="1" applyAlignment="1">
      <alignment horizontal="center" vertical="center"/>
    </xf>
    <xf numFmtId="0" fontId="100" fillId="22" borderId="22" xfId="0" applyFont="1" applyFill="1" applyBorder="1" applyAlignment="1">
      <alignment horizontal="center" vertical="center"/>
    </xf>
    <xf numFmtId="0" fontId="100" fillId="22" borderId="23" xfId="0" applyFont="1" applyFill="1" applyBorder="1" applyAlignment="1">
      <alignment horizontal="center" vertical="center"/>
    </xf>
    <xf numFmtId="0" fontId="100" fillId="15" borderId="2" xfId="0" applyFont="1" applyFill="1" applyBorder="1" applyAlignment="1">
      <alignment horizontal="center" vertical="center" wrapText="1"/>
    </xf>
    <xf numFmtId="0" fontId="79" fillId="8" borderId="47" xfId="0" applyFont="1" applyFill="1" applyBorder="1" applyAlignment="1">
      <alignment horizontal="center" vertical="center" wrapText="1"/>
    </xf>
    <xf numFmtId="0" fontId="48" fillId="8" borderId="22" xfId="0" applyFont="1" applyFill="1" applyBorder="1" applyAlignment="1">
      <alignment horizontal="center" vertical="center" wrapText="1"/>
    </xf>
    <xf numFmtId="0" fontId="48" fillId="8" borderId="47" xfId="0" applyFont="1" applyFill="1" applyBorder="1" applyAlignment="1">
      <alignment horizontal="center" vertical="center" wrapText="1"/>
    </xf>
    <xf numFmtId="0" fontId="100" fillId="8" borderId="29" xfId="0" applyFont="1" applyFill="1" applyBorder="1" applyAlignment="1">
      <alignment horizontal="center" vertical="center"/>
    </xf>
    <xf numFmtId="0" fontId="100" fillId="8" borderId="47" xfId="0" applyFont="1" applyFill="1" applyBorder="1" applyAlignment="1">
      <alignment horizontal="center" vertical="center"/>
    </xf>
    <xf numFmtId="49" fontId="48" fillId="8" borderId="49" xfId="0" applyNumberFormat="1" applyFont="1" applyFill="1" applyBorder="1" applyAlignment="1">
      <alignment horizontal="center" vertical="center" wrapText="1"/>
    </xf>
    <xf numFmtId="0" fontId="100" fillId="8" borderId="29" xfId="0" applyFont="1" applyFill="1" applyBorder="1" applyAlignment="1">
      <alignment horizontal="center" vertical="center" wrapText="1"/>
    </xf>
    <xf numFmtId="0" fontId="48" fillId="8" borderId="24" xfId="0" applyFont="1" applyFill="1" applyBorder="1" applyAlignment="1">
      <alignment horizontal="center" vertical="center" wrapText="1"/>
    </xf>
    <xf numFmtId="0" fontId="100" fillId="8" borderId="24" xfId="0" applyFont="1" applyFill="1" applyBorder="1" applyAlignment="1">
      <alignment horizontal="center" vertical="center"/>
    </xf>
    <xf numFmtId="0" fontId="79" fillId="8" borderId="24" xfId="0" applyFont="1" applyFill="1" applyBorder="1" applyAlignment="1">
      <alignment horizontal="center" vertical="center" wrapText="1"/>
    </xf>
    <xf numFmtId="0" fontId="100" fillId="8" borderId="42" xfId="0" applyFont="1" applyFill="1" applyBorder="1" applyAlignment="1">
      <alignment horizontal="center" vertical="center"/>
    </xf>
    <xf numFmtId="0" fontId="79" fillId="8" borderId="50" xfId="0" applyFont="1" applyFill="1" applyBorder="1" applyAlignment="1">
      <alignment horizontal="center" vertical="center" wrapText="1"/>
    </xf>
    <xf numFmtId="0" fontId="48" fillId="8" borderId="40" xfId="0" applyFont="1" applyFill="1" applyBorder="1" applyAlignment="1">
      <alignment horizontal="center" vertical="center" wrapText="1"/>
    </xf>
    <xf numFmtId="0" fontId="102" fillId="4" borderId="10" xfId="0" applyFont="1" applyFill="1" applyBorder="1" applyAlignment="1">
      <alignment horizontal="center" vertical="center" wrapText="1"/>
    </xf>
    <xf numFmtId="0" fontId="79" fillId="22" borderId="22" xfId="0" applyFont="1" applyFill="1" applyBorder="1" applyAlignment="1">
      <alignment horizontal="center" vertical="center"/>
    </xf>
    <xf numFmtId="0" fontId="48" fillId="22" borderId="23" xfId="0" applyFont="1" applyFill="1" applyBorder="1" applyAlignment="1">
      <alignment horizontal="center" vertical="center" wrapText="1"/>
    </xf>
    <xf numFmtId="0" fontId="100" fillId="3" borderId="57" xfId="0" applyFont="1" applyFill="1" applyBorder="1" applyAlignment="1">
      <alignment horizontal="center" vertical="center"/>
    </xf>
    <xf numFmtId="0" fontId="79" fillId="24" borderId="9" xfId="0" applyFont="1" applyFill="1" applyBorder="1" applyAlignment="1">
      <alignment horizontal="center" vertical="center" wrapText="1"/>
    </xf>
    <xf numFmtId="0" fontId="79" fillId="24" borderId="10" xfId="0" applyFont="1" applyFill="1" applyBorder="1" applyAlignment="1">
      <alignment horizontal="center" vertical="center" wrapText="1"/>
    </xf>
    <xf numFmtId="0" fontId="100" fillId="4" borderId="43" xfId="0" applyFont="1" applyFill="1" applyBorder="1" applyAlignment="1">
      <alignment horizontal="center" vertical="center"/>
    </xf>
    <xf numFmtId="0" fontId="79" fillId="21" borderId="47" xfId="0" applyFont="1" applyFill="1" applyBorder="1" applyAlignment="1">
      <alignment horizontal="center" vertical="center" wrapText="1"/>
    </xf>
    <xf numFmtId="0" fontId="48" fillId="21" borderId="40" xfId="0" applyFont="1" applyFill="1" applyBorder="1" applyAlignment="1">
      <alignment horizontal="center" vertical="center" wrapText="1"/>
    </xf>
    <xf numFmtId="0" fontId="79" fillId="21" borderId="28" xfId="0" applyFont="1" applyFill="1" applyBorder="1" applyAlignment="1">
      <alignment horizontal="center" vertical="center" wrapText="1"/>
    </xf>
    <xf numFmtId="0" fontId="79" fillId="21" borderId="41" xfId="0" applyFont="1" applyFill="1" applyBorder="1" applyAlignment="1">
      <alignment horizontal="center" vertical="center" wrapText="1"/>
    </xf>
    <xf numFmtId="0" fontId="79" fillId="21" borderId="24" xfId="0" applyFont="1" applyFill="1" applyBorder="1" applyAlignment="1">
      <alignment horizontal="center" vertical="center" wrapText="1"/>
    </xf>
    <xf numFmtId="0" fontId="100" fillId="21" borderId="42" xfId="0" applyFont="1" applyFill="1" applyBorder="1" applyAlignment="1">
      <alignment horizontal="center" vertical="center" wrapText="1"/>
    </xf>
    <xf numFmtId="0" fontId="79" fillId="21" borderId="2" xfId="0" applyFont="1" applyFill="1" applyBorder="1" applyAlignment="1">
      <alignment horizontal="center" vertical="center" wrapText="1"/>
    </xf>
    <xf numFmtId="0" fontId="100" fillId="21" borderId="23" xfId="0" applyFont="1" applyFill="1" applyBorder="1" applyAlignment="1">
      <alignment horizontal="center" vertical="center"/>
    </xf>
    <xf numFmtId="0" fontId="100" fillId="15" borderId="47" xfId="0" applyFont="1" applyFill="1" applyBorder="1" applyAlignment="1">
      <alignment horizontal="center" vertical="center"/>
    </xf>
    <xf numFmtId="0" fontId="79" fillId="15" borderId="28" xfId="0" applyFont="1" applyFill="1" applyBorder="1" applyAlignment="1">
      <alignment horizontal="center" vertical="center"/>
    </xf>
    <xf numFmtId="0" fontId="36" fillId="27" borderId="10" xfId="0" applyFont="1" applyFill="1" applyBorder="1" applyAlignment="1">
      <alignment horizontal="center" vertical="center" wrapText="1"/>
    </xf>
    <xf numFmtId="0" fontId="79" fillId="27" borderId="21" xfId="0" applyFont="1" applyFill="1" applyBorder="1" applyAlignment="1">
      <alignment horizontal="center" vertical="center" wrapText="1"/>
    </xf>
    <xf numFmtId="0" fontId="48" fillId="27" borderId="55" xfId="0" applyFont="1" applyFill="1" applyBorder="1" applyAlignment="1">
      <alignment horizontal="center" vertical="center" wrapText="1"/>
    </xf>
    <xf numFmtId="0" fontId="100" fillId="27" borderId="9" xfId="0" applyFont="1" applyFill="1" applyBorder="1" applyAlignment="1">
      <alignment horizontal="center" vertical="center"/>
    </xf>
    <xf numFmtId="0" fontId="100" fillId="27" borderId="29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 wrapText="1"/>
    </xf>
    <xf numFmtId="0" fontId="48" fillId="27" borderId="50" xfId="0" applyFont="1" applyFill="1" applyBorder="1" applyAlignment="1">
      <alignment horizontal="center" vertical="center" wrapText="1"/>
    </xf>
    <xf numFmtId="0" fontId="79" fillId="27" borderId="27" xfId="0" applyFont="1" applyFill="1" applyBorder="1" applyAlignment="1">
      <alignment horizontal="center" vertical="center" wrapText="1"/>
    </xf>
    <xf numFmtId="0" fontId="48" fillId="27" borderId="24" xfId="0" applyFont="1" applyFill="1" applyBorder="1" applyAlignment="1">
      <alignment horizontal="center" vertical="center" wrapText="1"/>
    </xf>
    <xf numFmtId="0" fontId="100" fillId="27" borderId="4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textRotation="90" wrapText="1"/>
    </xf>
    <xf numFmtId="0" fontId="79" fillId="21" borderId="24" xfId="0" applyFont="1" applyFill="1" applyBorder="1" applyAlignment="1">
      <alignment horizontal="center" vertical="center"/>
    </xf>
    <xf numFmtId="0" fontId="47" fillId="22" borderId="24" xfId="0" applyFont="1" applyFill="1" applyBorder="1" applyAlignment="1">
      <alignment horizontal="center" vertical="center" textRotation="90" wrapText="1"/>
    </xf>
    <xf numFmtId="0" fontId="79" fillId="15" borderId="31" xfId="0" applyFont="1" applyFill="1" applyBorder="1" applyAlignment="1">
      <alignment horizontal="center" vertical="center" wrapText="1"/>
    </xf>
    <xf numFmtId="0" fontId="48" fillId="21" borderId="23" xfId="0" applyFont="1" applyFill="1" applyBorder="1" applyAlignment="1">
      <alignment horizontal="center" vertical="center" wrapText="1"/>
    </xf>
    <xf numFmtId="0" fontId="79" fillId="29" borderId="70" xfId="0" applyFont="1" applyFill="1" applyBorder="1" applyAlignment="1">
      <alignment horizontal="center" vertical="center" wrapText="1"/>
    </xf>
    <xf numFmtId="49" fontId="48" fillId="29" borderId="70" xfId="0" applyNumberFormat="1" applyFont="1" applyFill="1" applyBorder="1" applyAlignment="1">
      <alignment horizontal="center" vertical="center" wrapText="1"/>
    </xf>
    <xf numFmtId="0" fontId="100" fillId="29" borderId="70" xfId="0" applyFont="1" applyFill="1" applyBorder="1" applyAlignment="1">
      <alignment horizontal="center" vertical="center" wrapText="1"/>
    </xf>
    <xf numFmtId="0" fontId="100" fillId="29" borderId="70" xfId="0" applyFont="1" applyFill="1" applyBorder="1" applyAlignment="1">
      <alignment horizontal="center" vertical="center"/>
    </xf>
    <xf numFmtId="0" fontId="100" fillId="4" borderId="74" xfId="0" applyFont="1" applyFill="1" applyBorder="1" applyAlignment="1">
      <alignment horizontal="center" vertical="center"/>
    </xf>
    <xf numFmtId="0" fontId="103" fillId="30" borderId="78" xfId="0" applyFont="1" applyFill="1" applyBorder="1" applyAlignment="1">
      <alignment horizontal="center" vertical="center" wrapText="1"/>
    </xf>
    <xf numFmtId="49" fontId="104" fillId="30" borderId="2" xfId="0" applyNumberFormat="1" applyFont="1" applyFill="1" applyBorder="1" applyAlignment="1">
      <alignment horizontal="center" vertical="center" wrapText="1"/>
    </xf>
    <xf numFmtId="0" fontId="105" fillId="30" borderId="2" xfId="0" applyFont="1" applyFill="1" applyBorder="1" applyAlignment="1">
      <alignment horizontal="center" vertical="center"/>
    </xf>
    <xf numFmtId="0" fontId="105" fillId="30" borderId="17" xfId="0" applyFont="1" applyFill="1" applyBorder="1" applyAlignment="1">
      <alignment horizontal="center" vertical="center"/>
    </xf>
    <xf numFmtId="0" fontId="105" fillId="30" borderId="18" xfId="0" applyFont="1" applyFill="1" applyBorder="1" applyAlignment="1">
      <alignment horizontal="center" vertical="center"/>
    </xf>
    <xf numFmtId="0" fontId="106" fillId="30" borderId="0" xfId="0" applyFont="1" applyFill="1" applyBorder="1"/>
    <xf numFmtId="0" fontId="48" fillId="10" borderId="29" xfId="0" applyFont="1" applyFill="1" applyBorder="1" applyAlignment="1">
      <alignment horizontal="center" vertical="center" wrapText="1"/>
    </xf>
    <xf numFmtId="0" fontId="100" fillId="10" borderId="29" xfId="0" applyFont="1" applyFill="1" applyBorder="1" applyAlignment="1">
      <alignment horizontal="center" vertical="center" wrapText="1"/>
    </xf>
    <xf numFmtId="0" fontId="100" fillId="10" borderId="57" xfId="0" applyFont="1" applyFill="1" applyBorder="1" applyAlignment="1">
      <alignment horizontal="center" vertical="center"/>
    </xf>
    <xf numFmtId="0" fontId="100" fillId="10" borderId="42" xfId="0" applyFont="1" applyFill="1" applyBorder="1" applyAlignment="1">
      <alignment horizontal="center" vertical="center"/>
    </xf>
    <xf numFmtId="0" fontId="100" fillId="10" borderId="24" xfId="0" applyFont="1" applyFill="1" applyBorder="1" applyAlignment="1">
      <alignment horizontal="center" vertical="center" wrapText="1"/>
    </xf>
    <xf numFmtId="0" fontId="100" fillId="10" borderId="48" xfId="0" applyFont="1" applyFill="1" applyBorder="1" applyAlignment="1">
      <alignment horizontal="center" vertical="center"/>
    </xf>
    <xf numFmtId="0" fontId="0" fillId="10" borderId="0" xfId="0" applyFill="1" applyBorder="1"/>
    <xf numFmtId="0" fontId="79" fillId="10" borderId="28" xfId="0" applyFont="1" applyFill="1" applyBorder="1" applyAlignment="1">
      <alignment horizontal="center" vertical="center"/>
    </xf>
    <xf numFmtId="49" fontId="48" fillId="10" borderId="28" xfId="0" applyNumberFormat="1" applyFont="1" applyFill="1" applyBorder="1" applyAlignment="1">
      <alignment horizontal="center" vertical="center" wrapText="1"/>
    </xf>
    <xf numFmtId="0" fontId="100" fillId="10" borderId="24" xfId="0" applyFont="1" applyFill="1" applyBorder="1" applyAlignment="1">
      <alignment horizontal="center" vertical="center"/>
    </xf>
    <xf numFmtId="0" fontId="47" fillId="8" borderId="24" xfId="0" applyFont="1" applyFill="1" applyBorder="1" applyAlignment="1">
      <alignment horizontal="center" vertical="center" textRotation="90" wrapText="1"/>
    </xf>
    <xf numFmtId="0" fontId="47" fillId="8" borderId="70" xfId="0" applyFont="1" applyFill="1" applyBorder="1" applyAlignment="1">
      <alignment horizontal="center" vertical="center" textRotation="90" wrapText="1"/>
    </xf>
    <xf numFmtId="0" fontId="100" fillId="6" borderId="39" xfId="0" applyFont="1" applyFill="1" applyBorder="1" applyAlignment="1">
      <alignment horizontal="center" vertical="center"/>
    </xf>
    <xf numFmtId="0" fontId="100" fillId="6" borderId="42" xfId="0" applyFont="1" applyFill="1" applyBorder="1" applyAlignment="1">
      <alignment horizontal="center" vertical="center"/>
    </xf>
    <xf numFmtId="0" fontId="104" fillId="10" borderId="7" xfId="0" applyFont="1" applyFill="1" applyBorder="1" applyAlignment="1">
      <alignment horizontal="center" vertical="center" wrapText="1"/>
    </xf>
    <xf numFmtId="0" fontId="105" fillId="10" borderId="23" xfId="0" applyFont="1" applyFill="1" applyBorder="1" applyAlignment="1">
      <alignment horizontal="center" vertical="center"/>
    </xf>
    <xf numFmtId="0" fontId="105" fillId="10" borderId="24" xfId="0" applyFont="1" applyFill="1" applyBorder="1" applyAlignment="1">
      <alignment horizontal="center" vertical="center"/>
    </xf>
    <xf numFmtId="0" fontId="105" fillId="10" borderId="39" xfId="0" applyFont="1" applyFill="1" applyBorder="1" applyAlignment="1">
      <alignment horizontal="center" vertical="center"/>
    </xf>
    <xf numFmtId="0" fontId="106" fillId="10" borderId="0" xfId="0" applyFont="1" applyFill="1" applyBorder="1"/>
    <xf numFmtId="0" fontId="55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23" fillId="0" borderId="38" xfId="0" applyFont="1" applyBorder="1" applyAlignment="1">
      <alignment horizontal="center" vertical="center" textRotation="90"/>
    </xf>
    <xf numFmtId="0" fontId="24" fillId="0" borderId="38" xfId="0" applyFont="1" applyBorder="1" applyAlignment="1">
      <alignment horizontal="center" vertical="center" textRotation="90"/>
    </xf>
    <xf numFmtId="0" fontId="24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/>
    </xf>
    <xf numFmtId="49" fontId="24" fillId="2" borderId="2" xfId="6" applyNumberFormat="1" applyFont="1" applyFill="1" applyBorder="1" applyAlignment="1">
      <alignment horizontal="center" vertical="center" textRotation="90" wrapText="1" shrinkToFit="1"/>
    </xf>
    <xf numFmtId="0" fontId="24" fillId="0" borderId="2" xfId="0" applyFont="1" applyBorder="1" applyAlignment="1">
      <alignment horizontal="center" vertical="center" textRotation="90"/>
    </xf>
    <xf numFmtId="0" fontId="71" fillId="4" borderId="10" xfId="0" applyFont="1" applyFill="1" applyBorder="1" applyAlignment="1">
      <alignment horizontal="center" vertical="center" wrapText="1"/>
    </xf>
    <xf numFmtId="0" fontId="71" fillId="4" borderId="55" xfId="0" applyFont="1" applyFill="1" applyBorder="1" applyAlignment="1">
      <alignment horizontal="center" vertical="center" wrapText="1"/>
    </xf>
    <xf numFmtId="0" fontId="71" fillId="4" borderId="9" xfId="0" applyFont="1" applyFill="1" applyBorder="1" applyAlignment="1">
      <alignment horizontal="center" vertical="center"/>
    </xf>
    <xf numFmtId="0" fontId="71" fillId="4" borderId="24" xfId="0" applyFont="1" applyFill="1" applyBorder="1" applyAlignment="1">
      <alignment horizontal="center" vertical="center" wrapText="1"/>
    </xf>
    <xf numFmtId="0" fontId="71" fillId="3" borderId="29" xfId="0" applyFont="1" applyFill="1" applyBorder="1" applyAlignment="1">
      <alignment horizontal="center" vertical="center" wrapText="1"/>
    </xf>
    <xf numFmtId="0" fontId="71" fillId="3" borderId="29" xfId="0" applyFont="1" applyFill="1" applyBorder="1" applyAlignment="1">
      <alignment horizontal="center" vertical="center"/>
    </xf>
    <xf numFmtId="0" fontId="71" fillId="4" borderId="50" xfId="0" applyFont="1" applyFill="1" applyBorder="1" applyAlignment="1">
      <alignment horizontal="center" vertical="center" wrapText="1"/>
    </xf>
    <xf numFmtId="0" fontId="71" fillId="4" borderId="29" xfId="0" applyFont="1" applyFill="1" applyBorder="1" applyAlignment="1">
      <alignment horizontal="center" vertical="center"/>
    </xf>
    <xf numFmtId="0" fontId="71" fillId="4" borderId="49" xfId="0" applyFont="1" applyFill="1" applyBorder="1" applyAlignment="1">
      <alignment horizontal="center" vertical="center"/>
    </xf>
    <xf numFmtId="0" fontId="71" fillId="4" borderId="24" xfId="0" applyFont="1" applyFill="1" applyBorder="1" applyAlignment="1">
      <alignment horizontal="center" vertical="center"/>
    </xf>
    <xf numFmtId="0" fontId="71" fillId="3" borderId="48" xfId="0" applyFont="1" applyFill="1" applyBorder="1" applyAlignment="1">
      <alignment horizontal="center" vertical="center"/>
    </xf>
    <xf numFmtId="0" fontId="71" fillId="4" borderId="48" xfId="0" applyFont="1" applyFill="1" applyBorder="1" applyAlignment="1">
      <alignment horizontal="center" vertical="center"/>
    </xf>
    <xf numFmtId="0" fontId="71" fillId="4" borderId="41" xfId="0" applyFont="1" applyFill="1" applyBorder="1" applyAlignment="1">
      <alignment horizontal="center" vertical="center" wrapText="1"/>
    </xf>
    <xf numFmtId="0" fontId="71" fillId="4" borderId="47" xfId="0" applyFont="1" applyFill="1" applyBorder="1" applyAlignment="1">
      <alignment horizontal="center" vertical="center" wrapText="1"/>
    </xf>
    <xf numFmtId="0" fontId="71" fillId="4" borderId="27" xfId="0" applyFont="1" applyFill="1" applyBorder="1" applyAlignment="1">
      <alignment horizontal="center" vertical="center"/>
    </xf>
    <xf numFmtId="0" fontId="71" fillId="5" borderId="48" xfId="0" applyFont="1" applyFill="1" applyBorder="1" applyAlignment="1">
      <alignment horizontal="center" vertical="center"/>
    </xf>
    <xf numFmtId="0" fontId="71" fillId="4" borderId="9" xfId="0" applyFont="1" applyFill="1" applyBorder="1" applyAlignment="1">
      <alignment horizontal="center" vertical="center" wrapText="1"/>
    </xf>
    <xf numFmtId="0" fontId="71" fillId="4" borderId="32" xfId="0" applyFont="1" applyFill="1" applyBorder="1" applyAlignment="1">
      <alignment horizontal="center" vertical="center" wrapText="1"/>
    </xf>
    <xf numFmtId="0" fontId="71" fillId="4" borderId="10" xfId="0" applyFont="1" applyFill="1" applyBorder="1" applyAlignment="1">
      <alignment horizontal="center" vertical="center"/>
    </xf>
    <xf numFmtId="0" fontId="71" fillId="4" borderId="43" xfId="0" applyFont="1" applyFill="1" applyBorder="1" applyAlignment="1">
      <alignment horizontal="center" vertical="center"/>
    </xf>
    <xf numFmtId="0" fontId="71" fillId="21" borderId="29" xfId="0" applyFont="1" applyFill="1" applyBorder="1" applyAlignment="1">
      <alignment horizontal="center" vertical="center" wrapText="1"/>
    </xf>
    <xf numFmtId="0" fontId="71" fillId="21" borderId="47" xfId="0" applyFont="1" applyFill="1" applyBorder="1" applyAlignment="1">
      <alignment horizontal="center" vertical="center" wrapText="1"/>
    </xf>
    <xf numFmtId="0" fontId="71" fillId="21" borderId="29" xfId="0" applyFont="1" applyFill="1" applyBorder="1" applyAlignment="1">
      <alignment horizontal="center" vertical="center"/>
    </xf>
    <xf numFmtId="0" fontId="71" fillId="4" borderId="21" xfId="0" applyFont="1" applyFill="1" applyBorder="1" applyAlignment="1">
      <alignment horizontal="center" vertical="center"/>
    </xf>
    <xf numFmtId="0" fontId="71" fillId="21" borderId="24" xfId="0" applyFont="1" applyFill="1" applyBorder="1" applyAlignment="1">
      <alignment horizontal="center" vertical="center" wrapText="1"/>
    </xf>
    <xf numFmtId="0" fontId="71" fillId="21" borderId="24" xfId="0" applyFont="1" applyFill="1" applyBorder="1" applyAlignment="1">
      <alignment horizontal="center" vertical="center"/>
    </xf>
    <xf numFmtId="0" fontId="71" fillId="3" borderId="44" xfId="0" applyFont="1" applyFill="1" applyBorder="1" applyAlignment="1">
      <alignment horizontal="center" vertical="center"/>
    </xf>
    <xf numFmtId="0" fontId="71" fillId="21" borderId="28" xfId="0" applyFont="1" applyFill="1" applyBorder="1" applyAlignment="1">
      <alignment horizontal="center" vertical="center" wrapText="1"/>
    </xf>
    <xf numFmtId="0" fontId="71" fillId="4" borderId="28" xfId="0" applyFont="1" applyFill="1" applyBorder="1" applyAlignment="1">
      <alignment horizontal="center" vertical="center" wrapText="1"/>
    </xf>
    <xf numFmtId="0" fontId="71" fillId="4" borderId="44" xfId="0" applyFont="1" applyFill="1" applyBorder="1" applyAlignment="1">
      <alignment horizontal="center" vertical="center"/>
    </xf>
    <xf numFmtId="0" fontId="71" fillId="4" borderId="47" xfId="0" applyFont="1" applyFill="1" applyBorder="1" applyAlignment="1">
      <alignment horizontal="center" vertical="center"/>
    </xf>
    <xf numFmtId="0" fontId="71" fillId="4" borderId="28" xfId="0" applyFont="1" applyFill="1" applyBorder="1" applyAlignment="1">
      <alignment horizontal="center" vertical="center"/>
    </xf>
    <xf numFmtId="49" fontId="71" fillId="4" borderId="47" xfId="0" applyNumberFormat="1" applyFont="1" applyFill="1" applyBorder="1" applyAlignment="1">
      <alignment horizontal="center" vertical="center" wrapText="1"/>
    </xf>
    <xf numFmtId="0" fontId="71" fillId="4" borderId="56" xfId="0" applyFont="1" applyFill="1" applyBorder="1" applyAlignment="1">
      <alignment horizontal="center" vertical="center"/>
    </xf>
    <xf numFmtId="49" fontId="71" fillId="4" borderId="28" xfId="0" applyNumberFormat="1" applyFont="1" applyFill="1" applyBorder="1" applyAlignment="1">
      <alignment horizontal="center" vertical="center" wrapText="1"/>
    </xf>
    <xf numFmtId="0" fontId="71" fillId="4" borderId="57" xfId="0" applyFont="1" applyFill="1" applyBorder="1" applyAlignment="1">
      <alignment horizontal="center" vertical="center"/>
    </xf>
    <xf numFmtId="0" fontId="71" fillId="4" borderId="42" xfId="0" applyFont="1" applyFill="1" applyBorder="1" applyAlignment="1">
      <alignment horizontal="center" vertical="center"/>
    </xf>
    <xf numFmtId="0" fontId="71" fillId="5" borderId="24" xfId="0" applyFont="1" applyFill="1" applyBorder="1" applyAlignment="1">
      <alignment horizontal="center" vertical="center"/>
    </xf>
    <xf numFmtId="0" fontId="71" fillId="5" borderId="59" xfId="0" applyFont="1" applyFill="1" applyBorder="1" applyAlignment="1">
      <alignment horizontal="center" vertical="center"/>
    </xf>
    <xf numFmtId="0" fontId="71" fillId="5" borderId="56" xfId="0" applyFont="1" applyFill="1" applyBorder="1" applyAlignment="1">
      <alignment horizontal="center" vertical="center"/>
    </xf>
    <xf numFmtId="0" fontId="107" fillId="4" borderId="7" xfId="0" applyFont="1" applyFill="1" applyBorder="1" applyAlignment="1">
      <alignment horizontal="center" vertical="center" wrapText="1"/>
    </xf>
    <xf numFmtId="0" fontId="107" fillId="4" borderId="23" xfId="0" applyFont="1" applyFill="1" applyBorder="1" applyAlignment="1">
      <alignment horizontal="center" vertical="center"/>
    </xf>
    <xf numFmtId="0" fontId="107" fillId="5" borderId="39" xfId="0" applyFont="1" applyFill="1" applyBorder="1" applyAlignment="1">
      <alignment horizontal="center" vertical="center"/>
    </xf>
    <xf numFmtId="0" fontId="71" fillId="4" borderId="23" xfId="0" applyFont="1" applyFill="1" applyBorder="1" applyAlignment="1">
      <alignment horizontal="center" vertical="center" wrapText="1"/>
    </xf>
    <xf numFmtId="0" fontId="71" fillId="6" borderId="47" xfId="0" applyFont="1" applyFill="1" applyBorder="1" applyAlignment="1">
      <alignment horizontal="center" vertical="center" wrapText="1"/>
    </xf>
    <xf numFmtId="0" fontId="71" fillId="6" borderId="24" xfId="0" applyFont="1" applyFill="1" applyBorder="1" applyAlignment="1">
      <alignment horizontal="center" vertical="center"/>
    </xf>
    <xf numFmtId="49" fontId="71" fillId="4" borderId="24" xfId="0" applyNumberFormat="1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71" fillId="10" borderId="29" xfId="0" applyFont="1" applyFill="1" applyBorder="1" applyAlignment="1">
      <alignment horizontal="center" vertical="center" wrapText="1"/>
    </xf>
    <xf numFmtId="0" fontId="71" fillId="10" borderId="49" xfId="0" applyFont="1" applyFill="1" applyBorder="1" applyAlignment="1">
      <alignment horizontal="center" vertical="center"/>
    </xf>
    <xf numFmtId="0" fontId="71" fillId="10" borderId="29" xfId="0" applyFont="1" applyFill="1" applyBorder="1" applyAlignment="1">
      <alignment horizontal="center" vertical="center"/>
    </xf>
    <xf numFmtId="0" fontId="71" fillId="10" borderId="41" xfId="0" applyFont="1" applyFill="1" applyBorder="1" applyAlignment="1">
      <alignment horizontal="center" vertical="center" wrapText="1"/>
    </xf>
    <xf numFmtId="0" fontId="71" fillId="10" borderId="47" xfId="0" applyFont="1" applyFill="1" applyBorder="1" applyAlignment="1">
      <alignment horizontal="center" vertical="center" wrapText="1"/>
    </xf>
    <xf numFmtId="49" fontId="71" fillId="10" borderId="47" xfId="0" applyNumberFormat="1" applyFont="1" applyFill="1" applyBorder="1" applyAlignment="1">
      <alignment horizontal="center" vertical="center" wrapText="1"/>
    </xf>
    <xf numFmtId="0" fontId="71" fillId="10" borderId="57" xfId="0" applyFont="1" applyFill="1" applyBorder="1" applyAlignment="1">
      <alignment horizontal="center" vertical="center"/>
    </xf>
    <xf numFmtId="0" fontId="71" fillId="10" borderId="42" xfId="0" applyFont="1" applyFill="1" applyBorder="1" applyAlignment="1">
      <alignment horizontal="center" vertical="center"/>
    </xf>
    <xf numFmtId="0" fontId="71" fillId="10" borderId="24" xfId="0" applyFont="1" applyFill="1" applyBorder="1" applyAlignment="1">
      <alignment horizontal="center" vertical="center"/>
    </xf>
    <xf numFmtId="0" fontId="71" fillId="10" borderId="50" xfId="0" applyFont="1" applyFill="1" applyBorder="1" applyAlignment="1">
      <alignment horizontal="center" vertical="center"/>
    </xf>
    <xf numFmtId="0" fontId="71" fillId="10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49" fontId="71" fillId="10" borderId="24" xfId="0" applyNumberFormat="1" applyFont="1" applyFill="1" applyBorder="1" applyAlignment="1">
      <alignment horizontal="center" vertical="center" wrapText="1"/>
    </xf>
    <xf numFmtId="0" fontId="71" fillId="10" borderId="48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71" fillId="10" borderId="44" xfId="0" applyFont="1" applyFill="1" applyBorder="1" applyAlignment="1">
      <alignment horizontal="center" vertical="center"/>
    </xf>
    <xf numFmtId="0" fontId="71" fillId="10" borderId="47" xfId="0" applyFont="1" applyFill="1" applyBorder="1" applyAlignment="1">
      <alignment horizontal="center" vertical="center"/>
    </xf>
    <xf numFmtId="0" fontId="71" fillId="10" borderId="51" xfId="0" applyFont="1" applyFill="1" applyBorder="1" applyAlignment="1">
      <alignment horizontal="center" vertical="center"/>
    </xf>
    <xf numFmtId="0" fontId="71" fillId="10" borderId="59" xfId="0" applyFont="1" applyFill="1" applyBorder="1" applyAlignment="1">
      <alignment horizontal="center" vertical="center"/>
    </xf>
    <xf numFmtId="0" fontId="71" fillId="10" borderId="2" xfId="0" applyFont="1" applyFill="1" applyBorder="1" applyAlignment="1">
      <alignment horizontal="center" vertical="center" wrapText="1"/>
    </xf>
    <xf numFmtId="0" fontId="71" fillId="10" borderId="2" xfId="0" applyFont="1" applyFill="1" applyBorder="1" applyAlignment="1">
      <alignment horizontal="center" vertical="center"/>
    </xf>
    <xf numFmtId="0" fontId="71" fillId="10" borderId="22" xfId="0" applyFont="1" applyFill="1" applyBorder="1" applyAlignment="1">
      <alignment horizontal="center" vertical="center"/>
    </xf>
    <xf numFmtId="0" fontId="71" fillId="10" borderId="23" xfId="0" applyFont="1" applyFill="1" applyBorder="1" applyAlignment="1">
      <alignment horizontal="center" vertical="center"/>
    </xf>
    <xf numFmtId="0" fontId="71" fillId="10" borderId="39" xfId="0" applyFont="1" applyFill="1" applyBorder="1" applyAlignment="1">
      <alignment horizontal="center" vertical="center"/>
    </xf>
    <xf numFmtId="0" fontId="71" fillId="10" borderId="25" xfId="0" applyFont="1" applyFill="1" applyBorder="1" applyAlignment="1">
      <alignment horizontal="center" vertical="center"/>
    </xf>
    <xf numFmtId="0" fontId="71" fillId="10" borderId="41" xfId="0" applyFont="1" applyFill="1" applyBorder="1" applyAlignment="1">
      <alignment horizontal="center" vertical="center"/>
    </xf>
    <xf numFmtId="0" fontId="71" fillId="10" borderId="56" xfId="0" applyFont="1" applyFill="1" applyBorder="1" applyAlignment="1">
      <alignment horizontal="center" vertical="center"/>
    </xf>
    <xf numFmtId="0" fontId="71" fillId="10" borderId="23" xfId="0" applyFont="1" applyFill="1" applyBorder="1" applyAlignment="1">
      <alignment horizontal="center" vertical="center" wrapText="1"/>
    </xf>
    <xf numFmtId="0" fontId="71" fillId="10" borderId="31" xfId="0" applyFont="1" applyFill="1" applyBorder="1" applyAlignment="1">
      <alignment horizontal="center" vertical="center" wrapText="1"/>
    </xf>
    <xf numFmtId="0" fontId="71" fillId="10" borderId="31" xfId="0" applyFont="1" applyFill="1" applyBorder="1" applyAlignment="1">
      <alignment horizontal="center" vertical="center"/>
    </xf>
    <xf numFmtId="0" fontId="71" fillId="10" borderId="30" xfId="0" applyFont="1" applyFill="1" applyBorder="1" applyAlignment="1">
      <alignment horizontal="center" vertical="center"/>
    </xf>
    <xf numFmtId="0" fontId="65" fillId="10" borderId="32" xfId="0" applyFont="1" applyFill="1" applyBorder="1" applyAlignment="1">
      <alignment horizontal="center" vertical="center" wrapText="1"/>
    </xf>
    <xf numFmtId="0" fontId="65" fillId="10" borderId="10" xfId="0" applyFont="1" applyFill="1" applyBorder="1" applyAlignment="1">
      <alignment horizontal="center" vertical="center" wrapText="1"/>
    </xf>
    <xf numFmtId="0" fontId="65" fillId="10" borderId="9" xfId="0" applyFont="1" applyFill="1" applyBorder="1" applyAlignment="1">
      <alignment horizontal="center" vertical="center"/>
    </xf>
    <xf numFmtId="0" fontId="65" fillId="10" borderId="43" xfId="0" applyFont="1" applyFill="1" applyBorder="1" applyAlignment="1">
      <alignment horizontal="center" vertical="center" wrapText="1"/>
    </xf>
    <xf numFmtId="49" fontId="65" fillId="10" borderId="47" xfId="0" applyNumberFormat="1" applyFont="1" applyFill="1" applyBorder="1" applyAlignment="1">
      <alignment horizontal="center" vertical="center" wrapText="1"/>
    </xf>
    <xf numFmtId="0" fontId="65" fillId="10" borderId="49" xfId="0" applyFont="1" applyFill="1" applyBorder="1" applyAlignment="1">
      <alignment horizontal="center" vertical="center"/>
    </xf>
    <xf numFmtId="0" fontId="65" fillId="10" borderId="33" xfId="0" applyFont="1" applyFill="1" applyBorder="1" applyAlignment="1">
      <alignment horizontal="center" vertical="center" wrapText="1"/>
    </xf>
    <xf numFmtId="0" fontId="65" fillId="10" borderId="21" xfId="0" applyFont="1" applyFill="1" applyBorder="1" applyAlignment="1">
      <alignment horizontal="center" vertical="center" wrapText="1"/>
    </xf>
    <xf numFmtId="49" fontId="65" fillId="10" borderId="1" xfId="0" applyNumberFormat="1" applyFont="1" applyFill="1" applyBorder="1" applyAlignment="1">
      <alignment horizontal="center" vertical="center" wrapText="1"/>
    </xf>
    <xf numFmtId="0" fontId="65" fillId="10" borderId="17" xfId="0" applyFont="1" applyFill="1" applyBorder="1" applyAlignment="1">
      <alignment horizontal="center" vertical="center" wrapText="1"/>
    </xf>
    <xf numFmtId="0" fontId="65" fillId="10" borderId="23" xfId="0" applyFont="1" applyFill="1" applyBorder="1" applyAlignment="1">
      <alignment horizontal="center" vertical="center" wrapText="1"/>
    </xf>
    <xf numFmtId="0" fontId="65" fillId="10" borderId="23" xfId="0" applyFont="1" applyFill="1" applyBorder="1" applyAlignment="1">
      <alignment horizontal="center" vertical="center"/>
    </xf>
    <xf numFmtId="0" fontId="65" fillId="10" borderId="3" xfId="0" applyFont="1" applyFill="1" applyBorder="1" applyAlignment="1">
      <alignment horizontal="center" vertical="center" wrapText="1"/>
    </xf>
    <xf numFmtId="0" fontId="65" fillId="10" borderId="50" xfId="0" applyFont="1" applyFill="1" applyBorder="1" applyAlignment="1">
      <alignment horizontal="center" vertical="center"/>
    </xf>
    <xf numFmtId="0" fontId="65" fillId="10" borderId="28" xfId="0" applyFont="1" applyFill="1" applyBorder="1" applyAlignment="1">
      <alignment horizontal="center" vertical="center"/>
    </xf>
    <xf numFmtId="0" fontId="65" fillId="10" borderId="59" xfId="0" applyFont="1" applyFill="1" applyBorder="1" applyAlignment="1">
      <alignment horizontal="center" vertical="center"/>
    </xf>
    <xf numFmtId="0" fontId="65" fillId="10" borderId="25" xfId="0" applyFont="1" applyFill="1" applyBorder="1" applyAlignment="1">
      <alignment vertical="center"/>
    </xf>
    <xf numFmtId="0" fontId="65" fillId="10" borderId="22" xfId="0" applyFont="1" applyFill="1" applyBorder="1" applyAlignment="1">
      <alignment horizontal="center" vertical="center" wrapText="1"/>
    </xf>
    <xf numFmtId="0" fontId="65" fillId="10" borderId="31" xfId="0" applyFont="1" applyFill="1" applyBorder="1" applyAlignment="1">
      <alignment horizontal="center" vertical="center"/>
    </xf>
    <xf numFmtId="0" fontId="65" fillId="10" borderId="2" xfId="0" applyFont="1" applyFill="1" applyBorder="1" applyAlignment="1">
      <alignment horizontal="center" vertical="center" wrapText="1"/>
    </xf>
    <xf numFmtId="0" fontId="65" fillId="10" borderId="22" xfId="0" applyFont="1" applyFill="1" applyBorder="1" applyAlignment="1">
      <alignment horizontal="center" vertical="center"/>
    </xf>
    <xf numFmtId="0" fontId="65" fillId="10" borderId="8" xfId="0" applyFont="1" applyFill="1" applyBorder="1" applyAlignment="1">
      <alignment horizontal="center" vertical="center" wrapText="1"/>
    </xf>
    <xf numFmtId="0" fontId="71" fillId="4" borderId="59" xfId="0" applyFont="1" applyFill="1" applyBorder="1" applyAlignment="1">
      <alignment horizontal="center" vertical="center"/>
    </xf>
    <xf numFmtId="0" fontId="71" fillId="4" borderId="23" xfId="0" applyFont="1" applyFill="1" applyBorder="1" applyAlignment="1">
      <alignment horizontal="center" vertical="center"/>
    </xf>
    <xf numFmtId="0" fontId="71" fillId="4" borderId="30" xfId="0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 textRotation="90"/>
    </xf>
    <xf numFmtId="0" fontId="47" fillId="4" borderId="0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71" fillId="3" borderId="47" xfId="0" applyFont="1" applyFill="1" applyBorder="1" applyAlignment="1">
      <alignment horizontal="center" vertical="center" wrapText="1"/>
    </xf>
    <xf numFmtId="0" fontId="71" fillId="3" borderId="24" xfId="0" applyFont="1" applyFill="1" applyBorder="1" applyAlignment="1">
      <alignment horizontal="center" vertical="center" wrapText="1"/>
    </xf>
    <xf numFmtId="0" fontId="71" fillId="3" borderId="21" xfId="0" applyFont="1" applyFill="1" applyBorder="1" applyAlignment="1">
      <alignment horizontal="center" vertical="center"/>
    </xf>
    <xf numFmtId="0" fontId="71" fillId="3" borderId="51" xfId="0" applyFont="1" applyFill="1" applyBorder="1" applyAlignment="1">
      <alignment horizontal="center" vertical="center"/>
    </xf>
    <xf numFmtId="0" fontId="71" fillId="3" borderId="23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center" vertical="center"/>
    </xf>
    <xf numFmtId="0" fontId="71" fillId="3" borderId="56" xfId="0" applyFont="1" applyFill="1" applyBorder="1" applyAlignment="1">
      <alignment horizontal="center" vertical="center"/>
    </xf>
    <xf numFmtId="0" fontId="71" fillId="3" borderId="25" xfId="0" applyFont="1" applyFill="1" applyBorder="1" applyAlignment="1">
      <alignment horizontal="center" vertical="center"/>
    </xf>
    <xf numFmtId="0" fontId="71" fillId="3" borderId="40" xfId="0" applyFont="1" applyFill="1" applyBorder="1" applyAlignment="1">
      <alignment horizontal="center" vertical="center"/>
    </xf>
    <xf numFmtId="0" fontId="71" fillId="3" borderId="42" xfId="0" applyFont="1" applyFill="1" applyBorder="1" applyAlignment="1">
      <alignment horizontal="center" vertical="center"/>
    </xf>
    <xf numFmtId="0" fontId="71" fillId="3" borderId="57" xfId="0" applyFont="1" applyFill="1" applyBorder="1" applyAlignment="1">
      <alignment horizontal="center" vertical="center"/>
    </xf>
    <xf numFmtId="0" fontId="71" fillId="3" borderId="23" xfId="0" applyFont="1" applyFill="1" applyBorder="1" applyAlignment="1">
      <alignment horizontal="center" vertical="center"/>
    </xf>
    <xf numFmtId="0" fontId="71" fillId="3" borderId="30" xfId="0" applyFont="1" applyFill="1" applyBorder="1" applyAlignment="1">
      <alignment horizontal="center" vertical="center"/>
    </xf>
    <xf numFmtId="0" fontId="111" fillId="0" borderId="38" xfId="0" applyFont="1" applyBorder="1" applyAlignment="1">
      <alignment horizontal="center" vertical="center" textRotation="90"/>
    </xf>
    <xf numFmtId="49" fontId="48" fillId="20" borderId="29" xfId="0" applyNumberFormat="1" applyFont="1" applyFill="1" applyBorder="1" applyAlignment="1">
      <alignment horizontal="center" vertical="center" wrapText="1"/>
    </xf>
    <xf numFmtId="0" fontId="48" fillId="20" borderId="9" xfId="0" applyFont="1" applyFill="1" applyBorder="1" applyAlignment="1">
      <alignment horizontal="center" vertical="center"/>
    </xf>
    <xf numFmtId="0" fontId="48" fillId="20" borderId="10" xfId="0" applyFont="1" applyFill="1" applyBorder="1" applyAlignment="1">
      <alignment horizontal="center" vertical="center"/>
    </xf>
    <xf numFmtId="0" fontId="48" fillId="20" borderId="23" xfId="0" applyFont="1" applyFill="1" applyBorder="1" applyAlignment="1">
      <alignment horizontal="center" vertical="center"/>
    </xf>
    <xf numFmtId="0" fontId="48" fillId="20" borderId="31" xfId="0" applyFont="1" applyFill="1" applyBorder="1" applyAlignment="1">
      <alignment horizontal="center" vertical="center" wrapText="1"/>
    </xf>
    <xf numFmtId="0" fontId="48" fillId="20" borderId="2" xfId="0" applyFont="1" applyFill="1" applyBorder="1" applyAlignment="1">
      <alignment horizontal="center" vertical="center" wrapText="1"/>
    </xf>
    <xf numFmtId="0" fontId="48" fillId="15" borderId="29" xfId="0" applyFont="1" applyFill="1" applyBorder="1" applyAlignment="1">
      <alignment horizontal="center" vertical="center"/>
    </xf>
    <xf numFmtId="0" fontId="48" fillId="15" borderId="25" xfId="0" applyFont="1" applyFill="1" applyBorder="1" applyAlignment="1">
      <alignment horizontal="center" vertical="center"/>
    </xf>
    <xf numFmtId="0" fontId="48" fillId="15" borderId="23" xfId="0" applyFont="1" applyFill="1" applyBorder="1" applyAlignment="1">
      <alignment horizontal="center" vertical="center"/>
    </xf>
    <xf numFmtId="0" fontId="48" fillId="15" borderId="2" xfId="0" applyFont="1" applyFill="1" applyBorder="1" applyAlignment="1">
      <alignment horizontal="center" vertical="center" wrapText="1"/>
    </xf>
    <xf numFmtId="0" fontId="48" fillId="15" borderId="30" xfId="0" applyFont="1" applyFill="1" applyBorder="1" applyAlignment="1">
      <alignment horizontal="center" vertical="center"/>
    </xf>
    <xf numFmtId="0" fontId="48" fillId="15" borderId="17" xfId="0" applyFont="1" applyFill="1" applyBorder="1" applyAlignment="1">
      <alignment horizontal="center" vertical="center"/>
    </xf>
    <xf numFmtId="49" fontId="36" fillId="21" borderId="2" xfId="6" applyNumberFormat="1" applyFont="1" applyFill="1" applyBorder="1" applyAlignment="1">
      <alignment horizontal="center" vertical="center" textRotation="90" wrapText="1" shrinkToFit="1"/>
    </xf>
    <xf numFmtId="0" fontId="91" fillId="21" borderId="2" xfId="0" applyFont="1" applyFill="1" applyBorder="1" applyAlignment="1">
      <alignment horizontal="center" vertical="center" textRotation="90"/>
    </xf>
    <xf numFmtId="0" fontId="91" fillId="21" borderId="2" xfId="0" applyFont="1" applyFill="1" applyBorder="1" applyAlignment="1">
      <alignment horizontal="center" vertical="center" textRotation="90" wrapText="1"/>
    </xf>
    <xf numFmtId="0" fontId="48" fillId="21" borderId="22" xfId="0" applyFont="1" applyFill="1" applyBorder="1" applyAlignment="1">
      <alignment horizontal="center" vertical="center" wrapText="1"/>
    </xf>
    <xf numFmtId="0" fontId="48" fillId="21" borderId="2" xfId="0" applyFont="1" applyFill="1" applyBorder="1" applyAlignment="1">
      <alignment horizontal="center" vertical="center" wrapText="1"/>
    </xf>
    <xf numFmtId="0" fontId="48" fillId="21" borderId="2" xfId="0" applyFont="1" applyFill="1" applyBorder="1" applyAlignment="1">
      <alignment horizontal="center" vertical="center"/>
    </xf>
    <xf numFmtId="49" fontId="91" fillId="24" borderId="2" xfId="6" applyNumberFormat="1" applyFont="1" applyFill="1" applyBorder="1" applyAlignment="1">
      <alignment horizontal="center" vertical="center" textRotation="90" wrapText="1" shrinkToFit="1"/>
    </xf>
    <xf numFmtId="0" fontId="91" fillId="24" borderId="2" xfId="0" applyFont="1" applyFill="1" applyBorder="1" applyAlignment="1">
      <alignment horizontal="center" vertical="center" textRotation="90"/>
    </xf>
    <xf numFmtId="0" fontId="91" fillId="24" borderId="2" xfId="0" applyFont="1" applyFill="1" applyBorder="1" applyAlignment="1">
      <alignment horizontal="center" vertical="center" textRotation="90" wrapText="1"/>
    </xf>
    <xf numFmtId="0" fontId="48" fillId="24" borderId="22" xfId="0" applyFont="1" applyFill="1" applyBorder="1" applyAlignment="1">
      <alignment horizontal="center" vertical="center" wrapText="1"/>
    </xf>
    <xf numFmtId="0" fontId="48" fillId="24" borderId="2" xfId="0" applyFont="1" applyFill="1" applyBorder="1" applyAlignment="1">
      <alignment horizontal="center" vertical="center" wrapText="1"/>
    </xf>
    <xf numFmtId="0" fontId="48" fillId="24" borderId="2" xfId="0" applyFont="1" applyFill="1" applyBorder="1" applyAlignment="1">
      <alignment horizontal="center" vertical="center"/>
    </xf>
    <xf numFmtId="0" fontId="48" fillId="24" borderId="15" xfId="0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71" fillId="4" borderId="27" xfId="0" applyFont="1" applyFill="1" applyBorder="1" applyAlignment="1">
      <alignment vertical="center" wrapText="1"/>
    </xf>
    <xf numFmtId="0" fontId="71" fillId="4" borderId="24" xfId="0" applyFont="1" applyFill="1" applyBorder="1" applyAlignment="1">
      <alignment vertical="center" wrapText="1"/>
    </xf>
    <xf numFmtId="0" fontId="71" fillId="4" borderId="25" xfId="0" applyFont="1" applyFill="1" applyBorder="1" applyAlignment="1">
      <alignment horizontal="center" vertical="center" wrapText="1"/>
    </xf>
    <xf numFmtId="0" fontId="71" fillId="4" borderId="42" xfId="0" applyFont="1" applyFill="1" applyBorder="1" applyAlignment="1">
      <alignment horizontal="center" vertical="center" wrapText="1"/>
    </xf>
    <xf numFmtId="0" fontId="71" fillId="4" borderId="2" xfId="0" applyFont="1" applyFill="1" applyBorder="1" applyAlignment="1">
      <alignment horizontal="center" vertical="center" wrapText="1"/>
    </xf>
    <xf numFmtId="0" fontId="91" fillId="4" borderId="29" xfId="0" applyFont="1" applyFill="1" applyBorder="1" applyAlignment="1">
      <alignment horizontal="center" vertical="center" wrapText="1"/>
    </xf>
    <xf numFmtId="0" fontId="71" fillId="4" borderId="15" xfId="0" applyFont="1" applyFill="1" applyBorder="1" applyAlignment="1">
      <alignment horizontal="center" vertical="center"/>
    </xf>
    <xf numFmtId="0" fontId="71" fillId="4" borderId="2" xfId="0" applyFont="1" applyFill="1" applyBorder="1" applyAlignment="1">
      <alignment horizontal="center" vertical="center"/>
    </xf>
    <xf numFmtId="49" fontId="71" fillId="4" borderId="22" xfId="0" applyNumberFormat="1" applyFont="1" applyFill="1" applyBorder="1" applyAlignment="1">
      <alignment horizontal="center" vertical="center" wrapText="1"/>
    </xf>
    <xf numFmtId="0" fontId="71" fillId="4" borderId="22" xfId="0" applyFont="1" applyFill="1" applyBorder="1" applyAlignment="1">
      <alignment horizontal="center" vertical="center"/>
    </xf>
    <xf numFmtId="0" fontId="71" fillId="4" borderId="25" xfId="0" applyFont="1" applyFill="1" applyBorder="1" applyAlignment="1">
      <alignment horizontal="center" vertical="center"/>
    </xf>
    <xf numFmtId="0" fontId="71" fillId="4" borderId="50" xfId="0" applyFont="1" applyFill="1" applyBorder="1" applyAlignment="1">
      <alignment horizontal="center" vertical="center"/>
    </xf>
    <xf numFmtId="0" fontId="71" fillId="4" borderId="41" xfId="0" applyFont="1" applyFill="1" applyBorder="1" applyAlignment="1">
      <alignment horizontal="center" vertical="center"/>
    </xf>
    <xf numFmtId="0" fontId="71" fillId="4" borderId="31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71" fillId="6" borderId="47" xfId="0" applyFont="1" applyFill="1" applyBorder="1" applyAlignment="1">
      <alignment horizontal="center" vertical="center"/>
    </xf>
    <xf numFmtId="0" fontId="71" fillId="6" borderId="29" xfId="0" applyFont="1" applyFill="1" applyBorder="1" applyAlignment="1">
      <alignment horizontal="center" vertical="center"/>
    </xf>
    <xf numFmtId="0" fontId="10" fillId="0" borderId="80" xfId="0" applyFont="1" applyBorder="1" applyAlignment="1">
      <alignment horizontal="center" vertical="center" textRotation="90"/>
    </xf>
    <xf numFmtId="0" fontId="71" fillId="6" borderId="24" xfId="0" applyFont="1" applyFill="1" applyBorder="1" applyAlignment="1">
      <alignment horizontal="center" vertical="center" wrapText="1"/>
    </xf>
    <xf numFmtId="0" fontId="71" fillId="6" borderId="44" xfId="0" applyFont="1" applyFill="1" applyBorder="1" applyAlignment="1">
      <alignment horizontal="center" vertical="center"/>
    </xf>
    <xf numFmtId="0" fontId="71" fillId="6" borderId="56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48" fillId="6" borderId="2" xfId="0" applyFont="1" applyFill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 wrapText="1"/>
    </xf>
    <xf numFmtId="0" fontId="71" fillId="4" borderId="19" xfId="0" applyFont="1" applyFill="1" applyBorder="1" applyAlignment="1">
      <alignment horizontal="center" vertical="center"/>
    </xf>
    <xf numFmtId="0" fontId="71" fillId="4" borderId="20" xfId="0" applyFont="1" applyFill="1" applyBorder="1" applyAlignment="1">
      <alignment horizontal="center" vertical="center"/>
    </xf>
    <xf numFmtId="49" fontId="71" fillId="10" borderId="22" xfId="0" applyNumberFormat="1" applyFont="1" applyFill="1" applyBorder="1" applyAlignment="1">
      <alignment horizontal="center" vertical="center" wrapText="1"/>
    </xf>
    <xf numFmtId="0" fontId="55" fillId="4" borderId="24" xfId="0" applyFont="1" applyFill="1" applyBorder="1" applyAlignment="1">
      <alignment horizontal="center" vertical="center" wrapText="1"/>
    </xf>
    <xf numFmtId="0" fontId="48" fillId="28" borderId="29" xfId="0" applyFont="1" applyFill="1" applyBorder="1" applyAlignment="1">
      <alignment horizontal="center" vertical="center" wrapText="1"/>
    </xf>
    <xf numFmtId="0" fontId="48" fillId="28" borderId="29" xfId="0" applyFont="1" applyFill="1" applyBorder="1" applyAlignment="1">
      <alignment horizontal="center" vertical="center"/>
    </xf>
    <xf numFmtId="0" fontId="48" fillId="28" borderId="48" xfId="0" applyFont="1" applyFill="1" applyBorder="1" applyAlignment="1">
      <alignment horizontal="center" vertical="center"/>
    </xf>
    <xf numFmtId="0" fontId="48" fillId="4" borderId="15" xfId="0" applyFont="1" applyFill="1" applyBorder="1" applyAlignment="1">
      <alignment horizontal="center" vertical="center"/>
    </xf>
    <xf numFmtId="0" fontId="48" fillId="28" borderId="2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 wrapText="1"/>
    </xf>
    <xf numFmtId="0" fontId="48" fillId="4" borderId="21" xfId="0" applyFont="1" applyFill="1" applyBorder="1" applyAlignment="1">
      <alignment horizontal="center" vertical="center"/>
    </xf>
    <xf numFmtId="0" fontId="48" fillId="28" borderId="51" xfId="0" applyFont="1" applyFill="1" applyBorder="1" applyAlignment="1">
      <alignment horizontal="center" vertical="center"/>
    </xf>
    <xf numFmtId="0" fontId="48" fillId="28" borderId="44" xfId="0" applyFont="1" applyFill="1" applyBorder="1" applyAlignment="1">
      <alignment horizontal="center" vertical="center"/>
    </xf>
    <xf numFmtId="0" fontId="48" fillId="4" borderId="56" xfId="0" applyFont="1" applyFill="1" applyBorder="1" applyAlignment="1">
      <alignment horizontal="center" vertical="center"/>
    </xf>
    <xf numFmtId="0" fontId="48" fillId="28" borderId="24" xfId="0" applyFont="1" applyFill="1" applyBorder="1" applyAlignment="1">
      <alignment horizontal="center" vertical="center"/>
    </xf>
    <xf numFmtId="0" fontId="48" fillId="28" borderId="25" xfId="0" applyFont="1" applyFill="1" applyBorder="1" applyAlignment="1">
      <alignment horizontal="center" vertical="center"/>
    </xf>
    <xf numFmtId="0" fontId="48" fillId="28" borderId="56" xfId="0" applyFont="1" applyFill="1" applyBorder="1" applyAlignment="1">
      <alignment horizontal="center" vertical="center"/>
    </xf>
    <xf numFmtId="0" fontId="48" fillId="4" borderId="51" xfId="0" applyFont="1" applyFill="1" applyBorder="1" applyAlignment="1">
      <alignment horizontal="center" vertical="center"/>
    </xf>
    <xf numFmtId="0" fontId="48" fillId="28" borderId="57" xfId="0" applyFont="1" applyFill="1" applyBorder="1" applyAlignment="1">
      <alignment horizontal="center" vertical="center"/>
    </xf>
    <xf numFmtId="0" fontId="48" fillId="4" borderId="40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49" fontId="48" fillId="4" borderId="50" xfId="0" applyNumberFormat="1" applyFont="1" applyFill="1" applyBorder="1" applyAlignment="1">
      <alignment horizontal="center" vertical="center" wrapText="1"/>
    </xf>
    <xf numFmtId="0" fontId="48" fillId="19" borderId="2" xfId="0" applyFont="1" applyFill="1" applyBorder="1" applyAlignment="1">
      <alignment horizontal="center" vertical="center"/>
    </xf>
    <xf numFmtId="0" fontId="48" fillId="19" borderId="25" xfId="0" applyFont="1" applyFill="1" applyBorder="1" applyAlignment="1">
      <alignment horizontal="center" vertical="center"/>
    </xf>
    <xf numFmtId="0" fontId="48" fillId="19" borderId="27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 wrapText="1"/>
    </xf>
    <xf numFmtId="49" fontId="48" fillId="15" borderId="29" xfId="0" applyNumberFormat="1" applyFont="1" applyFill="1" applyBorder="1" applyAlignment="1">
      <alignment horizontal="center" vertical="center" wrapText="1"/>
    </xf>
    <xf numFmtId="0" fontId="48" fillId="15" borderId="9" xfId="0" applyFont="1" applyFill="1" applyBorder="1" applyAlignment="1">
      <alignment horizontal="center" vertical="center"/>
    </xf>
    <xf numFmtId="0" fontId="48" fillId="15" borderId="10" xfId="0" applyFont="1" applyFill="1" applyBorder="1" applyAlignment="1">
      <alignment horizontal="center" vertical="center"/>
    </xf>
    <xf numFmtId="49" fontId="48" fillId="15" borderId="24" xfId="0" applyNumberFormat="1" applyFont="1" applyFill="1" applyBorder="1" applyAlignment="1">
      <alignment horizontal="center" vertical="center" wrapText="1"/>
    </xf>
    <xf numFmtId="0" fontId="48" fillId="15" borderId="40" xfId="0" applyFont="1" applyFill="1" applyBorder="1" applyAlignment="1">
      <alignment horizontal="center" vertical="center"/>
    </xf>
    <xf numFmtId="49" fontId="48" fillId="15" borderId="50" xfId="0" applyNumberFormat="1" applyFont="1" applyFill="1" applyBorder="1" applyAlignment="1">
      <alignment horizontal="center" vertical="center" wrapText="1"/>
    </xf>
    <xf numFmtId="0" fontId="48" fillId="15" borderId="27" xfId="0" applyFont="1" applyFill="1" applyBorder="1" applyAlignment="1">
      <alignment horizontal="center" vertical="center"/>
    </xf>
    <xf numFmtId="0" fontId="48" fillId="15" borderId="24" xfId="0" applyFont="1" applyFill="1" applyBorder="1" applyAlignment="1">
      <alignment horizontal="center" vertical="center"/>
    </xf>
    <xf numFmtId="0" fontId="48" fillId="15" borderId="24" xfId="0" applyFont="1" applyFill="1" applyBorder="1" applyAlignment="1">
      <alignment horizontal="center" vertical="center" wrapText="1"/>
    </xf>
    <xf numFmtId="0" fontId="48" fillId="15" borderId="49" xfId="0" applyFont="1" applyFill="1" applyBorder="1" applyAlignment="1">
      <alignment horizontal="center" vertical="center"/>
    </xf>
    <xf numFmtId="0" fontId="48" fillId="28" borderId="23" xfId="0" applyFont="1" applyFill="1" applyBorder="1" applyAlignment="1">
      <alignment horizontal="center" vertical="center"/>
    </xf>
    <xf numFmtId="0" fontId="48" fillId="28" borderId="2" xfId="0" applyFont="1" applyFill="1" applyBorder="1" applyAlignment="1">
      <alignment horizontal="center" vertical="center" wrapText="1"/>
    </xf>
    <xf numFmtId="0" fontId="48" fillId="20" borderId="40" xfId="0" applyFont="1" applyFill="1" applyBorder="1" applyAlignment="1">
      <alignment horizontal="center" vertical="center"/>
    </xf>
    <xf numFmtId="0" fontId="48" fillId="20" borderId="25" xfId="0" applyFont="1" applyFill="1" applyBorder="1" applyAlignment="1">
      <alignment horizontal="center" vertical="center"/>
    </xf>
    <xf numFmtId="49" fontId="48" fillId="20" borderId="50" xfId="0" applyNumberFormat="1" applyFont="1" applyFill="1" applyBorder="1" applyAlignment="1">
      <alignment horizontal="center" vertical="center" wrapText="1"/>
    </xf>
    <xf numFmtId="0" fontId="48" fillId="20" borderId="27" xfId="0" applyFont="1" applyFill="1" applyBorder="1" applyAlignment="1">
      <alignment horizontal="center" vertical="center"/>
    </xf>
    <xf numFmtId="0" fontId="48" fillId="20" borderId="24" xfId="0" applyFont="1" applyFill="1" applyBorder="1" applyAlignment="1">
      <alignment horizontal="center" vertical="center"/>
    </xf>
    <xf numFmtId="0" fontId="48" fillId="20" borderId="22" xfId="0" applyFont="1" applyFill="1" applyBorder="1" applyAlignment="1">
      <alignment horizontal="center" vertical="center" wrapText="1"/>
    </xf>
    <xf numFmtId="0" fontId="48" fillId="20" borderId="30" xfId="0" applyFont="1" applyFill="1" applyBorder="1" applyAlignment="1">
      <alignment horizontal="center" vertical="center"/>
    </xf>
    <xf numFmtId="0" fontId="48" fillId="28" borderId="17" xfId="0" applyFont="1" applyFill="1" applyBorder="1" applyAlignment="1">
      <alignment horizontal="center" vertical="center"/>
    </xf>
    <xf numFmtId="0" fontId="48" fillId="28" borderId="30" xfId="0" applyFont="1" applyFill="1" applyBorder="1" applyAlignment="1">
      <alignment horizontal="center" vertical="center"/>
    </xf>
    <xf numFmtId="0" fontId="55" fillId="20" borderId="29" xfId="0" applyFont="1" applyFill="1" applyBorder="1" applyAlignment="1">
      <alignment horizontal="center" vertical="center" textRotation="90" wrapText="1"/>
    </xf>
    <xf numFmtId="49" fontId="48" fillId="4" borderId="10" xfId="0" applyNumberFormat="1" applyFont="1" applyFill="1" applyBorder="1" applyAlignment="1">
      <alignment horizontal="center" vertical="center" wrapText="1"/>
    </xf>
    <xf numFmtId="49" fontId="71" fillId="4" borderId="32" xfId="0" applyNumberFormat="1" applyFont="1" applyFill="1" applyBorder="1" applyAlignment="1">
      <alignment horizontal="center" vertical="center" wrapText="1"/>
    </xf>
    <xf numFmtId="0" fontId="48" fillId="28" borderId="39" xfId="0" applyFont="1" applyFill="1" applyBorder="1" applyAlignment="1">
      <alignment horizontal="center" vertical="center"/>
    </xf>
    <xf numFmtId="49" fontId="71" fillId="4" borderId="78" xfId="0" applyNumberFormat="1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 wrapText="1"/>
    </xf>
    <xf numFmtId="0" fontId="48" fillId="4" borderId="26" xfId="0" applyFont="1" applyFill="1" applyBorder="1" applyAlignment="1">
      <alignment horizontal="center" vertical="center"/>
    </xf>
    <xf numFmtId="0" fontId="55" fillId="0" borderId="38" xfId="0" applyFont="1" applyBorder="1" applyAlignment="1">
      <alignment horizontal="center" vertical="center" textRotation="90"/>
    </xf>
    <xf numFmtId="0" fontId="55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48" fillId="10" borderId="42" xfId="0" applyFont="1" applyFill="1" applyBorder="1" applyAlignment="1">
      <alignment horizontal="center" vertical="center"/>
    </xf>
    <xf numFmtId="0" fontId="71" fillId="10" borderId="22" xfId="0" applyFont="1" applyFill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vertical="center" wrapText="1"/>
    </xf>
    <xf numFmtId="0" fontId="48" fillId="10" borderId="2" xfId="0" applyFont="1" applyFill="1" applyBorder="1" applyAlignment="1">
      <alignment horizontal="center" vertical="center"/>
    </xf>
    <xf numFmtId="0" fontId="48" fillId="10" borderId="2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vertical="center" textRotation="90" wrapText="1"/>
    </xf>
    <xf numFmtId="0" fontId="48" fillId="28" borderId="21" xfId="0" applyFont="1" applyFill="1" applyBorder="1" applyAlignment="1">
      <alignment horizontal="center" vertical="center"/>
    </xf>
    <xf numFmtId="49" fontId="71" fillId="4" borderId="31" xfId="0" applyNumberFormat="1" applyFont="1" applyFill="1" applyBorder="1" applyAlignment="1">
      <alignment horizontal="center" vertical="center" wrapText="1"/>
    </xf>
    <xf numFmtId="0" fontId="48" fillId="28" borderId="24" xfId="0" applyFont="1" applyFill="1" applyBorder="1" applyAlignment="1">
      <alignment horizontal="center" vertical="center" wrapText="1"/>
    </xf>
    <xf numFmtId="0" fontId="48" fillId="28" borderId="42" xfId="0" applyFont="1" applyFill="1" applyBorder="1" applyAlignment="1">
      <alignment horizontal="center" vertical="center"/>
    </xf>
    <xf numFmtId="0" fontId="111" fillId="0" borderId="35" xfId="0" applyFont="1" applyBorder="1" applyAlignment="1">
      <alignment horizontal="center" vertical="center" textRotation="90"/>
    </xf>
    <xf numFmtId="49" fontId="48" fillId="31" borderId="29" xfId="0" applyNumberFormat="1" applyFont="1" applyFill="1" applyBorder="1" applyAlignment="1">
      <alignment horizontal="center" vertical="center" wrapText="1"/>
    </xf>
    <xf numFmtId="0" fontId="48" fillId="31" borderId="29" xfId="0" applyFont="1" applyFill="1" applyBorder="1" applyAlignment="1">
      <alignment horizontal="center" vertical="center" wrapText="1"/>
    </xf>
    <xf numFmtId="0" fontId="48" fillId="31" borderId="9" xfId="0" applyFont="1" applyFill="1" applyBorder="1" applyAlignment="1">
      <alignment horizontal="center" vertical="center"/>
    </xf>
    <xf numFmtId="0" fontId="48" fillId="31" borderId="10" xfId="0" applyFont="1" applyFill="1" applyBorder="1" applyAlignment="1">
      <alignment horizontal="center" vertical="center"/>
    </xf>
    <xf numFmtId="49" fontId="48" fillId="31" borderId="24" xfId="0" applyNumberFormat="1" applyFont="1" applyFill="1" applyBorder="1" applyAlignment="1">
      <alignment horizontal="center" vertical="center" wrapText="1"/>
    </xf>
    <xf numFmtId="0" fontId="48" fillId="31" borderId="40" xfId="0" applyFont="1" applyFill="1" applyBorder="1" applyAlignment="1">
      <alignment horizontal="center" vertical="center"/>
    </xf>
    <xf numFmtId="0" fontId="48" fillId="31" borderId="25" xfId="0" applyFont="1" applyFill="1" applyBorder="1" applyAlignment="1">
      <alignment horizontal="center" vertical="center"/>
    </xf>
    <xf numFmtId="49" fontId="48" fillId="31" borderId="50" xfId="0" applyNumberFormat="1" applyFont="1" applyFill="1" applyBorder="1" applyAlignment="1">
      <alignment horizontal="center" vertical="center" wrapText="1"/>
    </xf>
    <xf numFmtId="0" fontId="48" fillId="31" borderId="27" xfId="0" applyFont="1" applyFill="1" applyBorder="1" applyAlignment="1">
      <alignment horizontal="center" vertical="center"/>
    </xf>
    <xf numFmtId="0" fontId="48" fillId="31" borderId="24" xfId="0" applyFont="1" applyFill="1" applyBorder="1" applyAlignment="1">
      <alignment horizontal="center" vertical="center"/>
    </xf>
    <xf numFmtId="0" fontId="48" fillId="31" borderId="29" xfId="0" applyFont="1" applyFill="1" applyBorder="1" applyAlignment="1">
      <alignment horizontal="center" vertical="center"/>
    </xf>
    <xf numFmtId="0" fontId="48" fillId="31" borderId="42" xfId="0" applyFont="1" applyFill="1" applyBorder="1" applyAlignment="1">
      <alignment horizontal="center" vertical="center"/>
    </xf>
    <xf numFmtId="0" fontId="48" fillId="20" borderId="49" xfId="0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/>
    </xf>
    <xf numFmtId="0" fontId="48" fillId="20" borderId="23" xfId="0" applyFont="1" applyFill="1" applyBorder="1" applyAlignment="1">
      <alignment horizontal="center" vertical="center" wrapText="1"/>
    </xf>
    <xf numFmtId="0" fontId="91" fillId="27" borderId="29" xfId="0" applyFont="1" applyFill="1" applyBorder="1" applyAlignment="1">
      <alignment horizontal="center" vertical="center" wrapText="1"/>
    </xf>
    <xf numFmtId="0" fontId="71" fillId="27" borderId="29" xfId="0" applyFont="1" applyFill="1" applyBorder="1" applyAlignment="1">
      <alignment horizontal="center" vertical="center" wrapText="1"/>
    </xf>
    <xf numFmtId="0" fontId="71" fillId="27" borderId="47" xfId="0" applyFont="1" applyFill="1" applyBorder="1" applyAlignment="1">
      <alignment horizontal="center" vertical="center" wrapText="1"/>
    </xf>
    <xf numFmtId="0" fontId="48" fillId="27" borderId="10" xfId="0" applyFont="1" applyFill="1" applyBorder="1" applyAlignment="1">
      <alignment horizontal="center" vertical="center"/>
    </xf>
    <xf numFmtId="0" fontId="48" fillId="27" borderId="29" xfId="0" applyFont="1" applyFill="1" applyBorder="1" applyAlignment="1">
      <alignment horizontal="center" vertical="center"/>
    </xf>
    <xf numFmtId="0" fontId="48" fillId="27" borderId="10" xfId="0" applyFont="1" applyFill="1" applyBorder="1" applyAlignment="1">
      <alignment horizontal="center" vertical="center" wrapText="1"/>
    </xf>
    <xf numFmtId="0" fontId="48" fillId="27" borderId="24" xfId="0" applyFont="1" applyFill="1" applyBorder="1" applyAlignment="1">
      <alignment horizontal="center" vertical="center"/>
    </xf>
    <xf numFmtId="0" fontId="91" fillId="27" borderId="25" xfId="0" applyFont="1" applyFill="1" applyBorder="1" applyAlignment="1">
      <alignment horizontal="center" vertical="center" wrapText="1"/>
    </xf>
    <xf numFmtId="0" fontId="79" fillId="27" borderId="28" xfId="0" applyFont="1" applyFill="1" applyBorder="1" applyAlignment="1">
      <alignment horizontal="center" vertical="center" wrapText="1"/>
    </xf>
    <xf numFmtId="0" fontId="48" fillId="27" borderId="49" xfId="0" applyFont="1" applyFill="1" applyBorder="1" applyAlignment="1">
      <alignment horizontal="center" vertical="center"/>
    </xf>
    <xf numFmtId="0" fontId="48" fillId="27" borderId="48" xfId="0" applyFont="1" applyFill="1" applyBorder="1" applyAlignment="1">
      <alignment horizontal="center" vertical="center"/>
    </xf>
    <xf numFmtId="0" fontId="91" fillId="27" borderId="24" xfId="0" applyFont="1" applyFill="1" applyBorder="1" applyAlignment="1">
      <alignment horizontal="center" vertical="center" wrapText="1"/>
    </xf>
    <xf numFmtId="0" fontId="48" fillId="27" borderId="47" xfId="0" applyFont="1" applyFill="1" applyBorder="1" applyAlignment="1">
      <alignment horizontal="center" vertical="center" wrapText="1"/>
    </xf>
    <xf numFmtId="49" fontId="79" fillId="27" borderId="28" xfId="0" applyNumberFormat="1" applyFont="1" applyFill="1" applyBorder="1" applyAlignment="1">
      <alignment horizontal="center" vertical="center" wrapText="1"/>
    </xf>
    <xf numFmtId="0" fontId="48" fillId="24" borderId="29" xfId="0" applyFont="1" applyFill="1" applyBorder="1" applyAlignment="1">
      <alignment horizontal="center" vertical="center"/>
    </xf>
    <xf numFmtId="0" fontId="48" fillId="24" borderId="49" xfId="0" applyFont="1" applyFill="1" applyBorder="1" applyAlignment="1">
      <alignment horizontal="center" vertical="center"/>
    </xf>
    <xf numFmtId="0" fontId="48" fillId="24" borderId="24" xfId="0" applyFont="1" applyFill="1" applyBorder="1" applyAlignment="1">
      <alignment horizontal="center" vertical="center"/>
    </xf>
    <xf numFmtId="0" fontId="48" fillId="24" borderId="48" xfId="0" applyFont="1" applyFill="1" applyBorder="1" applyAlignment="1">
      <alignment horizontal="center" vertical="center"/>
    </xf>
    <xf numFmtId="0" fontId="54" fillId="4" borderId="25" xfId="0" applyFont="1" applyFill="1" applyBorder="1" applyAlignment="1">
      <alignment horizontal="center" vertical="center"/>
    </xf>
    <xf numFmtId="0" fontId="91" fillId="27" borderId="10" xfId="0" applyFont="1" applyFill="1" applyBorder="1" applyAlignment="1">
      <alignment horizontal="center" vertical="center" wrapText="1"/>
    </xf>
    <xf numFmtId="0" fontId="71" fillId="27" borderId="10" xfId="0" applyFont="1" applyFill="1" applyBorder="1" applyAlignment="1">
      <alignment horizontal="center" vertical="center" wrapText="1"/>
    </xf>
    <xf numFmtId="0" fontId="71" fillId="27" borderId="32" xfId="0" applyFont="1" applyFill="1" applyBorder="1" applyAlignment="1">
      <alignment horizontal="center" vertical="center" wrapText="1"/>
    </xf>
    <xf numFmtId="0" fontId="113" fillId="4" borderId="70" xfId="0" applyFont="1" applyFill="1" applyBorder="1" applyAlignment="1">
      <alignment vertical="center" textRotation="90" wrapText="1"/>
    </xf>
    <xf numFmtId="0" fontId="71" fillId="4" borderId="71" xfId="0" applyFont="1" applyFill="1" applyBorder="1" applyAlignment="1">
      <alignment horizontal="center" vertical="center"/>
    </xf>
    <xf numFmtId="0" fontId="71" fillId="4" borderId="73" xfId="0" applyFont="1" applyFill="1" applyBorder="1" applyAlignment="1">
      <alignment horizontal="center" vertical="center" wrapText="1"/>
    </xf>
    <xf numFmtId="0" fontId="48" fillId="4" borderId="70" xfId="0" applyFont="1" applyFill="1" applyBorder="1" applyAlignment="1">
      <alignment horizontal="center" vertical="center"/>
    </xf>
    <xf numFmtId="0" fontId="48" fillId="4" borderId="82" xfId="0" applyFont="1" applyFill="1" applyBorder="1" applyAlignment="1">
      <alignment horizontal="center" vertical="center"/>
    </xf>
    <xf numFmtId="0" fontId="48" fillId="4" borderId="72" xfId="0" applyFont="1" applyFill="1" applyBorder="1" applyAlignment="1">
      <alignment horizontal="center" vertical="center"/>
    </xf>
    <xf numFmtId="0" fontId="114" fillId="10" borderId="24" xfId="0" applyFont="1" applyFill="1" applyBorder="1" applyAlignment="1">
      <alignment horizontal="center" vertical="center" wrapText="1"/>
    </xf>
    <xf numFmtId="49" fontId="114" fillId="10" borderId="47" xfId="0" applyNumberFormat="1" applyFont="1" applyFill="1" applyBorder="1" applyAlignment="1">
      <alignment horizontal="center" vertical="center" wrapText="1"/>
    </xf>
    <xf numFmtId="0" fontId="115" fillId="10" borderId="24" xfId="0" applyFont="1" applyFill="1" applyBorder="1" applyAlignment="1">
      <alignment horizontal="center" vertical="center" wrapText="1"/>
    </xf>
    <xf numFmtId="0" fontId="115" fillId="10" borderId="24" xfId="0" applyFont="1" applyFill="1" applyBorder="1" applyAlignment="1">
      <alignment horizontal="center" vertical="center"/>
    </xf>
    <xf numFmtId="0" fontId="116" fillId="10" borderId="0" xfId="0" applyFont="1" applyFill="1" applyBorder="1"/>
    <xf numFmtId="0" fontId="48" fillId="10" borderId="27" xfId="0" applyFont="1" applyFill="1" applyBorder="1" applyAlignment="1">
      <alignment horizontal="center" vertical="center"/>
    </xf>
    <xf numFmtId="0" fontId="48" fillId="10" borderId="48" xfId="0" applyFont="1" applyFill="1" applyBorder="1" applyAlignment="1">
      <alignment horizontal="center" vertical="center"/>
    </xf>
    <xf numFmtId="0" fontId="48" fillId="6" borderId="29" xfId="0" applyFont="1" applyFill="1" applyBorder="1" applyAlignment="1">
      <alignment horizontal="center" vertical="center" wrapText="1"/>
    </xf>
    <xf numFmtId="0" fontId="48" fillId="6" borderId="25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48" fillId="6" borderId="42" xfId="0" applyFont="1" applyFill="1" applyBorder="1" applyAlignment="1">
      <alignment horizontal="center" vertical="center"/>
    </xf>
    <xf numFmtId="0" fontId="47" fillId="20" borderId="23" xfId="0" applyFont="1" applyFill="1" applyBorder="1" applyAlignment="1">
      <alignment vertical="center" textRotation="90" wrapText="1"/>
    </xf>
    <xf numFmtId="0" fontId="71" fillId="20" borderId="24" xfId="0" applyFont="1" applyFill="1" applyBorder="1" applyAlignment="1">
      <alignment horizontal="center" vertical="center" wrapText="1"/>
    </xf>
    <xf numFmtId="49" fontId="71" fillId="20" borderId="47" xfId="0" applyNumberFormat="1" applyFont="1" applyFill="1" applyBorder="1" applyAlignment="1">
      <alignment horizontal="center" vertical="center" wrapText="1"/>
    </xf>
    <xf numFmtId="0" fontId="48" fillId="20" borderId="47" xfId="0" applyFont="1" applyFill="1" applyBorder="1" applyAlignment="1">
      <alignment horizontal="center" vertical="center" wrapText="1"/>
    </xf>
    <xf numFmtId="49" fontId="112" fillId="4" borderId="4" xfId="6" applyNumberFormat="1" applyFont="1" applyFill="1" applyBorder="1" applyAlignment="1">
      <alignment vertical="center" textRotation="90" wrapText="1" shrinkToFit="1"/>
    </xf>
    <xf numFmtId="0" fontId="91" fillId="4" borderId="38" xfId="0" applyFont="1" applyFill="1" applyBorder="1" applyAlignment="1">
      <alignment horizontal="center" vertical="center" wrapText="1"/>
    </xf>
    <xf numFmtId="0" fontId="47" fillId="4" borderId="7" xfId="0" applyFont="1" applyFill="1" applyBorder="1" applyAlignment="1">
      <alignment vertical="center" textRotation="90"/>
    </xf>
    <xf numFmtId="49" fontId="71" fillId="6" borderId="24" xfId="0" applyNumberFormat="1" applyFont="1" applyFill="1" applyBorder="1" applyAlignment="1">
      <alignment horizontal="center" vertical="center" wrapText="1"/>
    </xf>
    <xf numFmtId="0" fontId="91" fillId="4" borderId="35" xfId="0" applyFont="1" applyFill="1" applyBorder="1" applyAlignment="1">
      <alignment horizontal="center" vertical="center" wrapText="1"/>
    </xf>
    <xf numFmtId="0" fontId="91" fillId="4" borderId="37" xfId="0" applyFont="1" applyFill="1" applyBorder="1" applyAlignment="1">
      <alignment horizontal="center" vertical="center" wrapText="1"/>
    </xf>
    <xf numFmtId="0" fontId="48" fillId="21" borderId="24" xfId="0" applyFont="1" applyFill="1" applyBorder="1" applyAlignment="1">
      <alignment horizontal="center" vertical="center"/>
    </xf>
    <xf numFmtId="0" fontId="48" fillId="21" borderId="42" xfId="0" applyFont="1" applyFill="1" applyBorder="1" applyAlignment="1">
      <alignment horizontal="center" vertical="center"/>
    </xf>
    <xf numFmtId="49" fontId="48" fillId="4" borderId="28" xfId="0" applyNumberFormat="1" applyFont="1" applyFill="1" applyBorder="1" applyAlignment="1">
      <alignment horizontal="center" vertical="center" wrapText="1"/>
    </xf>
    <xf numFmtId="0" fontId="48" fillId="32" borderId="24" xfId="0" applyFont="1" applyFill="1" applyBorder="1" applyAlignment="1">
      <alignment horizontal="center" vertical="center"/>
    </xf>
    <xf numFmtId="0" fontId="48" fillId="32" borderId="27" xfId="0" applyFont="1" applyFill="1" applyBorder="1" applyAlignment="1">
      <alignment horizontal="center" vertical="center"/>
    </xf>
    <xf numFmtId="0" fontId="48" fillId="32" borderId="42" xfId="0" applyFont="1" applyFill="1" applyBorder="1" applyAlignment="1">
      <alignment horizontal="center" vertical="center"/>
    </xf>
    <xf numFmtId="0" fontId="48" fillId="32" borderId="23" xfId="0" applyFont="1" applyFill="1" applyBorder="1" applyAlignment="1">
      <alignment horizontal="center" vertical="center"/>
    </xf>
    <xf numFmtId="0" fontId="48" fillId="24" borderId="42" xfId="0" applyFont="1" applyFill="1" applyBorder="1" applyAlignment="1">
      <alignment horizontal="center" vertical="center"/>
    </xf>
    <xf numFmtId="0" fontId="48" fillId="21" borderId="25" xfId="0" applyFont="1" applyFill="1" applyBorder="1" applyAlignment="1">
      <alignment horizontal="center" vertical="center"/>
    </xf>
    <xf numFmtId="0" fontId="55" fillId="4" borderId="3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textRotation="90" wrapText="1"/>
    </xf>
    <xf numFmtId="0" fontId="47" fillId="4" borderId="38" xfId="0" applyFont="1" applyFill="1" applyBorder="1" applyAlignment="1">
      <alignment horizontal="center" vertical="center" textRotation="90" wrapText="1"/>
    </xf>
    <xf numFmtId="49" fontId="42" fillId="4" borderId="38" xfId="6" applyNumberFormat="1" applyFont="1" applyFill="1" applyBorder="1" applyAlignment="1">
      <alignment vertical="center" textRotation="90" wrapText="1" shrinkToFit="1"/>
    </xf>
    <xf numFmtId="0" fontId="48" fillId="20" borderId="42" xfId="0" applyFont="1" applyFill="1" applyBorder="1" applyAlignment="1">
      <alignment horizontal="center" vertical="center"/>
    </xf>
    <xf numFmtId="0" fontId="48" fillId="23" borderId="29" xfId="0" applyFont="1" applyFill="1" applyBorder="1" applyAlignment="1">
      <alignment horizontal="center" vertical="center"/>
    </xf>
    <xf numFmtId="0" fontId="91" fillId="4" borderId="38" xfId="0" applyFont="1" applyFill="1" applyBorder="1" applyAlignment="1">
      <alignment horizontal="center" vertical="center" textRotation="90"/>
    </xf>
    <xf numFmtId="0" fontId="48" fillId="23" borderId="49" xfId="0" applyFont="1" applyFill="1" applyBorder="1" applyAlignment="1">
      <alignment horizontal="center" vertical="center"/>
    </xf>
    <xf numFmtId="0" fontId="48" fillId="23" borderId="24" xfId="0" applyFont="1" applyFill="1" applyBorder="1" applyAlignment="1">
      <alignment horizontal="center" vertical="center" wrapText="1"/>
    </xf>
    <xf numFmtId="0" fontId="48" fillId="27" borderId="27" xfId="0" applyFont="1" applyFill="1" applyBorder="1" applyAlignment="1">
      <alignment horizontal="center" vertical="center"/>
    </xf>
    <xf numFmtId="0" fontId="48" fillId="21" borderId="27" xfId="0" applyFont="1" applyFill="1" applyBorder="1" applyAlignment="1">
      <alignment horizontal="center" vertical="center"/>
    </xf>
    <xf numFmtId="0" fontId="48" fillId="20" borderId="25" xfId="0" applyFont="1" applyFill="1" applyBorder="1" applyAlignment="1">
      <alignment horizontal="center" vertical="center" wrapText="1"/>
    </xf>
    <xf numFmtId="49" fontId="48" fillId="21" borderId="28" xfId="0" applyNumberFormat="1" applyFont="1" applyFill="1" applyBorder="1" applyAlignment="1">
      <alignment horizontal="center" vertical="center" wrapText="1"/>
    </xf>
    <xf numFmtId="49" fontId="48" fillId="21" borderId="50" xfId="0" applyNumberFormat="1" applyFont="1" applyFill="1" applyBorder="1" applyAlignment="1">
      <alignment horizontal="center" vertical="center" wrapText="1"/>
    </xf>
    <xf numFmtId="0" fontId="48" fillId="21" borderId="40" xfId="0" applyFont="1" applyFill="1" applyBorder="1" applyAlignment="1">
      <alignment horizontal="center" vertical="center"/>
    </xf>
    <xf numFmtId="49" fontId="48" fillId="21" borderId="29" xfId="0" applyNumberFormat="1" applyFont="1" applyFill="1" applyBorder="1" applyAlignment="1">
      <alignment horizontal="center" vertical="center" wrapText="1"/>
    </xf>
    <xf numFmtId="0" fontId="48" fillId="21" borderId="25" xfId="0" applyFont="1" applyFill="1" applyBorder="1" applyAlignment="1">
      <alignment horizontal="center" vertical="center" wrapText="1"/>
    </xf>
    <xf numFmtId="0" fontId="48" fillId="27" borderId="42" xfId="0" applyFont="1" applyFill="1" applyBorder="1" applyAlignment="1">
      <alignment horizontal="center" vertical="center"/>
    </xf>
    <xf numFmtId="49" fontId="48" fillId="27" borderId="50" xfId="0" applyNumberFormat="1" applyFont="1" applyFill="1" applyBorder="1" applyAlignment="1">
      <alignment horizontal="center" vertical="center" wrapText="1"/>
    </xf>
    <xf numFmtId="0" fontId="48" fillId="27" borderId="25" xfId="0" applyFont="1" applyFill="1" applyBorder="1" applyAlignment="1">
      <alignment horizontal="center" vertical="center" wrapText="1"/>
    </xf>
    <xf numFmtId="0" fontId="48" fillId="24" borderId="42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/>
    </xf>
    <xf numFmtId="0" fontId="48" fillId="32" borderId="42" xfId="0" applyFont="1" applyFill="1" applyBorder="1" applyAlignment="1">
      <alignment horizontal="center" vertical="center" wrapText="1"/>
    </xf>
    <xf numFmtId="0" fontId="48" fillId="32" borderId="24" xfId="0" applyFont="1" applyFill="1" applyBorder="1" applyAlignment="1">
      <alignment horizontal="center" vertical="center" wrapText="1"/>
    </xf>
    <xf numFmtId="0" fontId="48" fillId="32" borderId="23" xfId="0" applyFont="1" applyFill="1" applyBorder="1" applyAlignment="1">
      <alignment horizontal="center" vertical="center" wrapText="1"/>
    </xf>
    <xf numFmtId="0" fontId="48" fillId="32" borderId="2" xfId="0" applyFont="1" applyFill="1" applyBorder="1" applyAlignment="1">
      <alignment horizontal="center" vertical="center"/>
    </xf>
    <xf numFmtId="0" fontId="104" fillId="6" borderId="29" xfId="0" applyFont="1" applyFill="1" applyBorder="1" applyAlignment="1">
      <alignment horizontal="center" vertical="center"/>
    </xf>
    <xf numFmtId="0" fontId="117" fillId="4" borderId="44" xfId="0" applyFont="1" applyFill="1" applyBorder="1" applyAlignment="1">
      <alignment horizontal="center" vertical="center"/>
    </xf>
    <xf numFmtId="0" fontId="117" fillId="4" borderId="56" xfId="0" applyFont="1" applyFill="1" applyBorder="1" applyAlignment="1">
      <alignment horizontal="center" vertical="center"/>
    </xf>
    <xf numFmtId="0" fontId="117" fillId="4" borderId="24" xfId="0" applyFont="1" applyFill="1" applyBorder="1" applyAlignment="1">
      <alignment horizontal="center" vertical="center"/>
    </xf>
    <xf numFmtId="0" fontId="117" fillId="4" borderId="42" xfId="0" applyFont="1" applyFill="1" applyBorder="1" applyAlignment="1">
      <alignment horizontal="center" vertical="center"/>
    </xf>
    <xf numFmtId="0" fontId="117" fillId="4" borderId="30" xfId="0" applyFont="1" applyFill="1" applyBorder="1" applyAlignment="1">
      <alignment horizontal="center" vertical="center"/>
    </xf>
    <xf numFmtId="0" fontId="117" fillId="4" borderId="29" xfId="0" applyFont="1" applyFill="1" applyBorder="1" applyAlignment="1">
      <alignment horizontal="center" vertical="center" wrapText="1"/>
    </xf>
    <xf numFmtId="0" fontId="117" fillId="4" borderId="48" xfId="0" applyFont="1" applyFill="1" applyBorder="1" applyAlignment="1">
      <alignment horizontal="center" vertical="center"/>
    </xf>
    <xf numFmtId="0" fontId="117" fillId="4" borderId="28" xfId="0" applyFont="1" applyFill="1" applyBorder="1" applyAlignment="1">
      <alignment horizontal="center" vertical="center"/>
    </xf>
    <xf numFmtId="0" fontId="117" fillId="4" borderId="21" xfId="0" applyFont="1" applyFill="1" applyBorder="1" applyAlignment="1">
      <alignment horizontal="center" vertical="center"/>
    </xf>
    <xf numFmtId="0" fontId="117" fillId="4" borderId="29" xfId="0" applyFont="1" applyFill="1" applyBorder="1" applyAlignment="1">
      <alignment horizontal="center" vertical="center"/>
    </xf>
    <xf numFmtId="0" fontId="117" fillId="28" borderId="24" xfId="0" applyFont="1" applyFill="1" applyBorder="1" applyAlignment="1">
      <alignment horizontal="center" vertical="center"/>
    </xf>
    <xf numFmtId="0" fontId="117" fillId="4" borderId="38" xfId="0" applyFont="1" applyFill="1" applyBorder="1" applyAlignment="1">
      <alignment horizontal="center" vertical="center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/>
    </xf>
    <xf numFmtId="49" fontId="71" fillId="4" borderId="41" xfId="0" applyNumberFormat="1" applyFont="1" applyFill="1" applyBorder="1" applyAlignment="1">
      <alignment horizontal="center" vertical="center" wrapText="1"/>
    </xf>
    <xf numFmtId="0" fontId="48" fillId="4" borderId="31" xfId="0" applyFont="1" applyFill="1" applyBorder="1" applyAlignment="1">
      <alignment horizontal="center" vertical="center"/>
    </xf>
    <xf numFmtId="0" fontId="117" fillId="4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textRotation="90"/>
    </xf>
    <xf numFmtId="0" fontId="25" fillId="0" borderId="1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vertical="center" textRotation="90"/>
    </xf>
    <xf numFmtId="49" fontId="25" fillId="0" borderId="50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 wrapText="1"/>
    </xf>
    <xf numFmtId="0" fontId="25" fillId="2" borderId="59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textRotation="90"/>
    </xf>
    <xf numFmtId="0" fontId="117" fillId="4" borderId="79" xfId="0" applyFont="1" applyFill="1" applyBorder="1" applyAlignment="1">
      <alignment horizontal="center" vertical="center"/>
    </xf>
    <xf numFmtId="0" fontId="100" fillId="4" borderId="28" xfId="0" applyFont="1" applyFill="1" applyBorder="1" applyAlignment="1">
      <alignment horizontal="center" vertical="center" wrapText="1"/>
    </xf>
    <xf numFmtId="0" fontId="100" fillId="4" borderId="50" xfId="0" applyFont="1" applyFill="1" applyBorder="1" applyAlignment="1">
      <alignment horizontal="center" vertical="center" wrapText="1"/>
    </xf>
    <xf numFmtId="0" fontId="117" fillId="4" borderId="8" xfId="0" applyFont="1" applyFill="1" applyBorder="1" applyAlignment="1">
      <alignment horizontal="center" vertical="center"/>
    </xf>
    <xf numFmtId="49" fontId="100" fillId="4" borderId="28" xfId="0" applyNumberFormat="1" applyFont="1" applyFill="1" applyBorder="1" applyAlignment="1">
      <alignment horizontal="center" vertical="center" wrapText="1"/>
    </xf>
    <xf numFmtId="0" fontId="117" fillId="28" borderId="56" xfId="0" applyFont="1" applyFill="1" applyBorder="1" applyAlignment="1">
      <alignment horizontal="center" vertical="center"/>
    </xf>
    <xf numFmtId="0" fontId="117" fillId="28" borderId="44" xfId="0" applyFont="1" applyFill="1" applyBorder="1" applyAlignment="1">
      <alignment horizontal="center" vertical="center"/>
    </xf>
    <xf numFmtId="0" fontId="117" fillId="28" borderId="4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vertical="center" textRotation="90" wrapText="1"/>
    </xf>
    <xf numFmtId="49" fontId="71" fillId="4" borderId="50" xfId="0" applyNumberFormat="1" applyFont="1" applyFill="1" applyBorder="1" applyAlignment="1">
      <alignment horizontal="center" vertical="center" wrapText="1"/>
    </xf>
    <xf numFmtId="0" fontId="48" fillId="4" borderId="50" xfId="0" applyFont="1" applyFill="1" applyBorder="1" applyAlignment="1">
      <alignment horizontal="center" vertical="center" wrapText="1"/>
    </xf>
    <xf numFmtId="0" fontId="71" fillId="4" borderId="46" xfId="0" applyFont="1" applyFill="1" applyBorder="1" applyAlignment="1">
      <alignment horizontal="center" vertical="center" wrapText="1"/>
    </xf>
    <xf numFmtId="49" fontId="71" fillId="4" borderId="10" xfId="0" applyNumberFormat="1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00" fillId="4" borderId="79" xfId="0" applyFont="1" applyFill="1" applyBorder="1" applyAlignment="1">
      <alignment horizontal="center" vertical="center" wrapText="1"/>
    </xf>
    <xf numFmtId="49" fontId="42" fillId="2" borderId="42" xfId="6" applyNumberFormat="1" applyFont="1" applyFill="1" applyBorder="1" applyAlignment="1">
      <alignment horizontal="center" textRotation="90" shrinkToFit="1"/>
    </xf>
    <xf numFmtId="20" fontId="71" fillId="4" borderId="38" xfId="0" applyNumberFormat="1" applyFont="1" applyFill="1" applyBorder="1" applyAlignment="1">
      <alignment horizontal="center" vertical="center" wrapText="1"/>
    </xf>
    <xf numFmtId="20" fontId="71" fillId="4" borderId="47" xfId="0" applyNumberFormat="1" applyFont="1" applyFill="1" applyBorder="1" applyAlignment="1">
      <alignment horizontal="center" vertical="center" wrapText="1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86" fillId="2" borderId="4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48" fillId="4" borderId="59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49" fontId="48" fillId="4" borderId="17" xfId="0" applyNumberFormat="1" applyFont="1" applyFill="1" applyBorder="1" applyAlignment="1">
      <alignment horizontal="center" vertical="center" wrapText="1"/>
    </xf>
    <xf numFmtId="0" fontId="48" fillId="4" borderId="17" xfId="0" applyFont="1" applyFill="1" applyBorder="1" applyAlignment="1">
      <alignment horizontal="center" vertical="center"/>
    </xf>
    <xf numFmtId="0" fontId="48" fillId="4" borderId="30" xfId="0" applyFont="1" applyFill="1" applyBorder="1" applyAlignment="1">
      <alignment horizontal="center" vertical="center"/>
    </xf>
    <xf numFmtId="0" fontId="48" fillId="28" borderId="0" xfId="0" applyFont="1" applyFill="1" applyBorder="1" applyAlignment="1">
      <alignment horizontal="center" vertical="center"/>
    </xf>
    <xf numFmtId="0" fontId="48" fillId="28" borderId="58" xfId="0" applyFont="1" applyFill="1" applyBorder="1" applyAlignment="1">
      <alignment horizontal="center" vertical="center"/>
    </xf>
    <xf numFmtId="0" fontId="48" fillId="28" borderId="77" xfId="0" applyFont="1" applyFill="1" applyBorder="1" applyAlignment="1">
      <alignment horizontal="center" vertical="center"/>
    </xf>
    <xf numFmtId="0" fontId="48" fillId="28" borderId="28" xfId="0" applyFont="1" applyFill="1" applyBorder="1" applyAlignment="1">
      <alignment horizontal="center" vertical="center"/>
    </xf>
    <xf numFmtId="49" fontId="71" fillId="4" borderId="2" xfId="0" applyNumberFormat="1" applyFont="1" applyFill="1" applyBorder="1" applyAlignment="1">
      <alignment horizontal="center" vertical="center" wrapText="1"/>
    </xf>
    <xf numFmtId="0" fontId="117" fillId="28" borderId="43" xfId="0" applyFont="1" applyFill="1" applyBorder="1" applyAlignment="1">
      <alignment horizontal="center" vertical="center"/>
    </xf>
    <xf numFmtId="0" fontId="65" fillId="0" borderId="26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48" fillId="4" borderId="85" xfId="0" applyFont="1" applyFill="1" applyBorder="1" applyAlignment="1">
      <alignment horizontal="center" vertical="center"/>
    </xf>
    <xf numFmtId="0" fontId="48" fillId="4" borderId="38" xfId="0" applyFont="1" applyFill="1" applyBorder="1" applyAlignment="1">
      <alignment horizontal="center" vertical="center"/>
    </xf>
    <xf numFmtId="0" fontId="48" fillId="15" borderId="2" xfId="0" applyFont="1" applyFill="1" applyBorder="1" applyAlignment="1">
      <alignment horizontal="center" vertical="center"/>
    </xf>
    <xf numFmtId="0" fontId="71" fillId="19" borderId="47" xfId="0" applyFont="1" applyFill="1" applyBorder="1" applyAlignment="1">
      <alignment horizontal="center" vertical="center"/>
    </xf>
    <xf numFmtId="49" fontId="71" fillId="19" borderId="47" xfId="0" applyNumberFormat="1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 wrapText="1"/>
    </xf>
    <xf numFmtId="0" fontId="48" fillId="19" borderId="29" xfId="0" applyFont="1" applyFill="1" applyBorder="1" applyAlignment="1">
      <alignment horizontal="center" vertical="center"/>
    </xf>
    <xf numFmtId="0" fontId="71" fillId="19" borderId="24" xfId="0" applyFont="1" applyFill="1" applyBorder="1" applyAlignment="1">
      <alignment horizontal="center" vertical="center" wrapText="1"/>
    </xf>
    <xf numFmtId="49" fontId="71" fillId="19" borderId="28" xfId="0" applyNumberFormat="1" applyFont="1" applyFill="1" applyBorder="1" applyAlignment="1">
      <alignment horizontal="center" vertical="center" wrapText="1"/>
    </xf>
    <xf numFmtId="0" fontId="48" fillId="19" borderId="28" xfId="0" applyFont="1" applyFill="1" applyBorder="1" applyAlignment="1">
      <alignment horizontal="center" vertical="center"/>
    </xf>
    <xf numFmtId="0" fontId="71" fillId="19" borderId="22" xfId="0" applyFont="1" applyFill="1" applyBorder="1" applyAlignment="1">
      <alignment horizontal="center" vertical="center"/>
    </xf>
    <xf numFmtId="49" fontId="71" fillId="19" borderId="22" xfId="0" applyNumberFormat="1" applyFont="1" applyFill="1" applyBorder="1" applyAlignment="1">
      <alignment horizontal="center" vertical="center" wrapText="1"/>
    </xf>
    <xf numFmtId="0" fontId="48" fillId="19" borderId="2" xfId="0" applyFont="1" applyFill="1" applyBorder="1" applyAlignment="1">
      <alignment horizontal="center" vertical="center" wrapText="1"/>
    </xf>
    <xf numFmtId="0" fontId="79" fillId="19" borderId="2" xfId="0" applyFont="1" applyFill="1" applyBorder="1" applyAlignment="1">
      <alignment horizontal="center" vertical="center"/>
    </xf>
    <xf numFmtId="0" fontId="100" fillId="15" borderId="31" xfId="0" applyFont="1" applyFill="1" applyBorder="1" applyAlignment="1">
      <alignment horizontal="center" vertical="center" wrapText="1"/>
    </xf>
    <xf numFmtId="0" fontId="71" fillId="15" borderId="22" xfId="0" applyFont="1" applyFill="1" applyBorder="1" applyAlignment="1">
      <alignment horizontal="center" vertical="center" wrapText="1"/>
    </xf>
    <xf numFmtId="0" fontId="48" fillId="15" borderId="23" xfId="0" applyFont="1" applyFill="1" applyBorder="1" applyAlignment="1">
      <alignment horizontal="center" vertical="center" wrapText="1"/>
    </xf>
    <xf numFmtId="0" fontId="48" fillId="15" borderId="15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left" wrapText="1"/>
    </xf>
    <xf numFmtId="0" fontId="71" fillId="4" borderId="7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textRotation="90"/>
    </xf>
    <xf numFmtId="0" fontId="47" fillId="15" borderId="37" xfId="0" applyFont="1" applyFill="1" applyBorder="1" applyAlignment="1">
      <alignment horizontal="center" vertical="center" wrapText="1"/>
    </xf>
    <xf numFmtId="0" fontId="47" fillId="4" borderId="24" xfId="0" applyFont="1" applyFill="1" applyBorder="1" applyAlignment="1">
      <alignment horizontal="center" vertical="center" textRotation="90" wrapText="1"/>
    </xf>
    <xf numFmtId="49" fontId="48" fillId="4" borderId="70" xfId="0" applyNumberFormat="1" applyFont="1" applyFill="1" applyBorder="1" applyAlignment="1">
      <alignment horizontal="center" vertical="center" wrapText="1"/>
    </xf>
    <xf numFmtId="0" fontId="48" fillId="4" borderId="70" xfId="0" applyFont="1" applyFill="1" applyBorder="1" applyAlignment="1">
      <alignment horizontal="center" vertical="center" wrapText="1"/>
    </xf>
    <xf numFmtId="49" fontId="48" fillId="4" borderId="72" xfId="0" applyNumberFormat="1" applyFont="1" applyFill="1" applyBorder="1" applyAlignment="1">
      <alignment horizontal="center" vertical="center" wrapText="1"/>
    </xf>
    <xf numFmtId="0" fontId="48" fillId="4" borderId="72" xfId="0" applyFont="1" applyFill="1" applyBorder="1" applyAlignment="1">
      <alignment horizontal="center" vertical="center" wrapText="1"/>
    </xf>
    <xf numFmtId="0" fontId="48" fillId="4" borderId="87" xfId="0" applyFont="1" applyFill="1" applyBorder="1" applyAlignment="1">
      <alignment horizontal="center" vertical="center"/>
    </xf>
    <xf numFmtId="0" fontId="65" fillId="0" borderId="19" xfId="0" applyFont="1" applyBorder="1" applyAlignment="1">
      <alignment horizontal="center" vertical="center" wrapText="1"/>
    </xf>
    <xf numFmtId="0" fontId="47" fillId="4" borderId="80" xfId="0" applyFont="1" applyFill="1" applyBorder="1" applyAlignment="1">
      <alignment horizontal="center" vertical="center" textRotation="90" wrapText="1"/>
    </xf>
    <xf numFmtId="0" fontId="55" fillId="4" borderId="38" xfId="0" applyFont="1" applyFill="1" applyBorder="1" applyAlignment="1">
      <alignment horizontal="center" vertical="center" textRotation="90" wrapText="1"/>
    </xf>
    <xf numFmtId="0" fontId="117" fillId="33" borderId="79" xfId="0" applyFont="1" applyFill="1" applyBorder="1" applyAlignment="1">
      <alignment horizontal="center" vertical="center"/>
    </xf>
    <xf numFmtId="0" fontId="100" fillId="4" borderId="24" xfId="0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66" fillId="4" borderId="0" xfId="0" applyFont="1" applyFill="1" applyBorder="1" applyAlignment="1">
      <alignment horizontal="center" vertical="center" textRotation="90" wrapText="1"/>
    </xf>
    <xf numFmtId="0" fontId="86" fillId="2" borderId="4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55" fillId="0" borderId="0" xfId="6" applyFont="1" applyBorder="1" applyAlignment="1">
      <alignment horizontal="left" wrapText="1"/>
    </xf>
    <xf numFmtId="0" fontId="117" fillId="4" borderId="2" xfId="0" applyFont="1" applyFill="1" applyBorder="1" applyAlignment="1">
      <alignment horizontal="center" vertical="center"/>
    </xf>
    <xf numFmtId="49" fontId="71" fillId="4" borderId="83" xfId="0" applyNumberFormat="1" applyFont="1" applyFill="1" applyBorder="1" applyAlignment="1">
      <alignment horizontal="center" vertical="center" wrapText="1"/>
    </xf>
    <xf numFmtId="0" fontId="71" fillId="4" borderId="22" xfId="0" applyFont="1" applyFill="1" applyBorder="1" applyAlignment="1">
      <alignment horizontal="center" vertical="center" wrapText="1"/>
    </xf>
    <xf numFmtId="0" fontId="71" fillId="4" borderId="61" xfId="0" applyFont="1" applyFill="1" applyBorder="1" applyAlignment="1">
      <alignment horizontal="center" vertical="center" wrapText="1"/>
    </xf>
    <xf numFmtId="0" fontId="48" fillId="4" borderId="77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58" xfId="0" applyFont="1" applyFill="1" applyBorder="1" applyAlignment="1">
      <alignment horizontal="center" vertical="center"/>
    </xf>
    <xf numFmtId="0" fontId="100" fillId="4" borderId="31" xfId="0" applyFont="1" applyFill="1" applyBorder="1" applyAlignment="1">
      <alignment horizontal="center" vertical="center" wrapText="1"/>
    </xf>
    <xf numFmtId="49" fontId="71" fillId="4" borderId="0" xfId="0" applyNumberFormat="1" applyFont="1" applyFill="1" applyBorder="1" applyAlignment="1">
      <alignment horizontal="center" vertical="center" wrapText="1"/>
    </xf>
    <xf numFmtId="0" fontId="48" fillId="10" borderId="44" xfId="0" applyFont="1" applyFill="1" applyBorder="1" applyAlignment="1">
      <alignment horizontal="center" vertical="center"/>
    </xf>
    <xf numFmtId="0" fontId="71" fillId="10" borderId="27" xfId="0" applyFont="1" applyFill="1" applyBorder="1" applyAlignment="1">
      <alignment horizontal="center" vertical="center" wrapText="1"/>
    </xf>
    <xf numFmtId="49" fontId="71" fillId="10" borderId="84" xfId="0" applyNumberFormat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textRotation="90" wrapText="1"/>
    </xf>
    <xf numFmtId="0" fontId="117" fillId="28" borderId="48" xfId="0" applyFont="1" applyFill="1" applyBorder="1" applyAlignment="1">
      <alignment horizontal="center" vertical="center"/>
    </xf>
    <xf numFmtId="0" fontId="71" fillId="28" borderId="48" xfId="0" applyFont="1" applyFill="1" applyBorder="1" applyAlignment="1">
      <alignment horizontal="center" vertical="center"/>
    </xf>
    <xf numFmtId="0" fontId="48" fillId="4" borderId="79" xfId="0" applyFont="1" applyFill="1" applyBorder="1" applyAlignment="1">
      <alignment horizontal="center" vertical="center" wrapText="1"/>
    </xf>
    <xf numFmtId="20" fontId="48" fillId="4" borderId="38" xfId="0" applyNumberFormat="1" applyFont="1" applyFill="1" applyBorder="1" applyAlignment="1">
      <alignment horizontal="center" vertical="center" wrapText="1"/>
    </xf>
    <xf numFmtId="0" fontId="48" fillId="3" borderId="44" xfId="0" applyFont="1" applyFill="1" applyBorder="1" applyAlignment="1">
      <alignment horizontal="center" vertical="center"/>
    </xf>
    <xf numFmtId="0" fontId="48" fillId="3" borderId="56" xfId="0" applyFont="1" applyFill="1" applyBorder="1" applyAlignment="1">
      <alignment horizontal="center" vertical="center"/>
    </xf>
    <xf numFmtId="0" fontId="48" fillId="3" borderId="39" xfId="0" applyFont="1" applyFill="1" applyBorder="1" applyAlignment="1">
      <alignment horizontal="center" vertical="center"/>
    </xf>
    <xf numFmtId="0" fontId="48" fillId="4" borderId="78" xfId="0" applyFont="1" applyFill="1" applyBorder="1" applyAlignment="1">
      <alignment horizontal="center" vertical="center"/>
    </xf>
    <xf numFmtId="49" fontId="48" fillId="4" borderId="31" xfId="0" applyNumberFormat="1" applyFont="1" applyFill="1" applyBorder="1" applyAlignment="1">
      <alignment horizontal="center" vertical="center" wrapText="1"/>
    </xf>
    <xf numFmtId="0" fontId="48" fillId="4" borderId="37" xfId="0" applyFont="1" applyFill="1" applyBorder="1" applyAlignment="1">
      <alignment horizontal="center" vertical="center"/>
    </xf>
    <xf numFmtId="49" fontId="48" fillId="4" borderId="22" xfId="0" applyNumberFormat="1" applyFont="1" applyFill="1" applyBorder="1" applyAlignment="1">
      <alignment horizontal="center" vertical="center" wrapText="1"/>
    </xf>
    <xf numFmtId="0" fontId="48" fillId="3" borderId="59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 vertical="center"/>
    </xf>
    <xf numFmtId="0" fontId="117" fillId="3" borderId="24" xfId="0" applyFont="1" applyFill="1" applyBorder="1" applyAlignment="1">
      <alignment horizontal="center" vertical="center"/>
    </xf>
    <xf numFmtId="0" fontId="117" fillId="3" borderId="29" xfId="0" applyFont="1" applyFill="1" applyBorder="1" applyAlignment="1">
      <alignment horizontal="center" vertical="center"/>
    </xf>
    <xf numFmtId="0" fontId="117" fillId="3" borderId="25" xfId="0" applyFont="1" applyFill="1" applyBorder="1" applyAlignment="1">
      <alignment horizontal="center" vertical="center"/>
    </xf>
    <xf numFmtId="0" fontId="48" fillId="4" borderId="20" xfId="0" applyFont="1" applyFill="1" applyBorder="1" applyAlignment="1">
      <alignment horizontal="center" vertical="center" wrapText="1"/>
    </xf>
    <xf numFmtId="49" fontId="48" fillId="4" borderId="32" xfId="0" applyNumberFormat="1" applyFont="1" applyFill="1" applyBorder="1" applyAlignment="1">
      <alignment horizontal="center" vertical="center" wrapText="1"/>
    </xf>
    <xf numFmtId="0" fontId="48" fillId="3" borderId="77" xfId="0" applyFont="1" applyFill="1" applyBorder="1" applyAlignment="1">
      <alignment horizontal="center" vertical="center"/>
    </xf>
    <xf numFmtId="0" fontId="48" fillId="3" borderId="28" xfId="0" applyFont="1" applyFill="1" applyBorder="1" applyAlignment="1">
      <alignment horizontal="center" vertical="center"/>
    </xf>
    <xf numFmtId="0" fontId="48" fillId="3" borderId="23" xfId="0" applyFont="1" applyFill="1" applyBorder="1" applyAlignment="1">
      <alignment horizontal="center" vertical="center"/>
    </xf>
    <xf numFmtId="0" fontId="48" fillId="3" borderId="51" xfId="0" applyFont="1" applyFill="1" applyBorder="1" applyAlignment="1">
      <alignment horizontal="center" vertical="center"/>
    </xf>
    <xf numFmtId="0" fontId="104" fillId="4" borderId="23" xfId="0" applyFont="1" applyFill="1" applyBorder="1" applyAlignment="1">
      <alignment horizontal="center" vertical="center" wrapText="1"/>
    </xf>
    <xf numFmtId="0" fontId="47" fillId="4" borderId="23" xfId="0" applyFont="1" applyFill="1" applyBorder="1" applyAlignment="1">
      <alignment horizontal="center" vertical="center" wrapText="1"/>
    </xf>
    <xf numFmtId="0" fontId="117" fillId="4" borderId="31" xfId="0" applyFont="1" applyFill="1" applyBorder="1" applyAlignment="1">
      <alignment horizontal="center" vertical="center"/>
    </xf>
    <xf numFmtId="0" fontId="47" fillId="4" borderId="36" xfId="0" applyFont="1" applyFill="1" applyBorder="1" applyAlignment="1">
      <alignment horizontal="center" vertical="center" wrapText="1"/>
    </xf>
    <xf numFmtId="0" fontId="48" fillId="4" borderId="88" xfId="0" applyFont="1" applyFill="1" applyBorder="1" applyAlignment="1">
      <alignment horizontal="center" vertical="center"/>
    </xf>
    <xf numFmtId="49" fontId="65" fillId="4" borderId="70" xfId="0" applyNumberFormat="1" applyFont="1" applyFill="1" applyBorder="1" applyAlignment="1">
      <alignment horizontal="center" vertical="center" wrapText="1"/>
    </xf>
    <xf numFmtId="49" fontId="48" fillId="23" borderId="28" xfId="0" applyNumberFormat="1" applyFont="1" applyFill="1" applyBorder="1" applyAlignment="1">
      <alignment horizontal="center" vertical="center" wrapText="1"/>
    </xf>
    <xf numFmtId="0" fontId="48" fillId="23" borderId="29" xfId="0" applyFont="1" applyFill="1" applyBorder="1" applyAlignment="1">
      <alignment horizontal="center" vertical="center" wrapText="1"/>
    </xf>
    <xf numFmtId="0" fontId="48" fillId="23" borderId="47" xfId="0" applyFont="1" applyFill="1" applyBorder="1" applyAlignment="1">
      <alignment horizontal="center" vertical="center" wrapText="1"/>
    </xf>
    <xf numFmtId="0" fontId="47" fillId="4" borderId="42" xfId="0" applyFont="1" applyFill="1" applyBorder="1" applyAlignment="1">
      <alignment horizontal="center" vertical="center" textRotation="90" wrapText="1"/>
    </xf>
    <xf numFmtId="0" fontId="48" fillId="4" borderId="38" xfId="0" applyFont="1" applyFill="1" applyBorder="1" applyAlignment="1">
      <alignment horizontal="center" vertical="center" wrapText="1"/>
    </xf>
    <xf numFmtId="49" fontId="48" fillId="4" borderId="79" xfId="0" applyNumberFormat="1" applyFont="1" applyFill="1" applyBorder="1" applyAlignment="1">
      <alignment horizontal="center" vertical="center" wrapText="1"/>
    </xf>
    <xf numFmtId="0" fontId="48" fillId="4" borderId="79" xfId="0" applyFont="1" applyFill="1" applyBorder="1" applyAlignment="1">
      <alignment horizontal="center" vertical="center"/>
    </xf>
    <xf numFmtId="0" fontId="48" fillId="6" borderId="47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48" fillId="4" borderId="39" xfId="0" applyFont="1" applyFill="1" applyBorder="1" applyAlignment="1">
      <alignment horizontal="center" vertical="center"/>
    </xf>
    <xf numFmtId="49" fontId="48" fillId="4" borderId="41" xfId="0" applyNumberFormat="1" applyFont="1" applyFill="1" applyBorder="1" applyAlignment="1">
      <alignment horizontal="center" vertical="center" wrapText="1"/>
    </xf>
    <xf numFmtId="0" fontId="47" fillId="4" borderId="24" xfId="0" applyFont="1" applyFill="1" applyBorder="1" applyAlignment="1">
      <alignment horizontal="center" vertical="center" wrapText="1"/>
    </xf>
    <xf numFmtId="0" fontId="48" fillId="4" borderId="54" xfId="0" applyFont="1" applyFill="1" applyBorder="1" applyAlignment="1">
      <alignment horizontal="center" vertical="center" wrapText="1"/>
    </xf>
    <xf numFmtId="0" fontId="48" fillId="6" borderId="10" xfId="0" applyFont="1" applyFill="1" applyBorder="1" applyAlignment="1">
      <alignment horizontal="center" vertical="center"/>
    </xf>
    <xf numFmtId="0" fontId="48" fillId="6" borderId="70" xfId="0" applyFont="1" applyFill="1" applyBorder="1" applyAlignment="1">
      <alignment horizontal="center" vertical="center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47" fillId="4" borderId="25" xfId="0" applyFont="1" applyFill="1" applyBorder="1" applyAlignment="1">
      <alignment horizontal="center" vertical="center" textRotation="90" wrapText="1"/>
    </xf>
    <xf numFmtId="0" fontId="48" fillId="6" borderId="2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0" fontId="100" fillId="0" borderId="29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10" borderId="32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/>
    </xf>
    <xf numFmtId="0" fontId="48" fillId="10" borderId="9" xfId="0" applyFont="1" applyFill="1" applyBorder="1" applyAlignment="1">
      <alignment horizontal="center" vertical="center"/>
    </xf>
    <xf numFmtId="0" fontId="48" fillId="10" borderId="38" xfId="0" applyFont="1" applyFill="1" applyBorder="1" applyAlignment="1">
      <alignment horizontal="center" vertical="center"/>
    </xf>
    <xf numFmtId="0" fontId="48" fillId="10" borderId="47" xfId="0" applyFont="1" applyFill="1" applyBorder="1" applyAlignment="1">
      <alignment horizontal="center" vertical="center"/>
    </xf>
    <xf numFmtId="0" fontId="48" fillId="4" borderId="9" xfId="0" applyFont="1" applyFill="1" applyBorder="1" applyAlignment="1">
      <alignment horizontal="center" vertical="center" wrapText="1"/>
    </xf>
    <xf numFmtId="0" fontId="48" fillId="4" borderId="60" xfId="0" applyFont="1" applyFill="1" applyBorder="1" applyAlignment="1">
      <alignment horizontal="center" vertical="center" wrapText="1"/>
    </xf>
    <xf numFmtId="20" fontId="48" fillId="4" borderId="80" xfId="0" applyNumberFormat="1" applyFont="1" applyFill="1" applyBorder="1" applyAlignment="1">
      <alignment horizontal="center" vertical="center" wrapText="1"/>
    </xf>
    <xf numFmtId="0" fontId="117" fillId="4" borderId="51" xfId="0" applyFont="1" applyFill="1" applyBorder="1" applyAlignment="1">
      <alignment horizontal="center" vertical="center" wrapText="1"/>
    </xf>
    <xf numFmtId="0" fontId="117" fillId="4" borderId="5" xfId="0" applyFont="1" applyFill="1" applyBorder="1" applyAlignment="1">
      <alignment horizontal="center" vertical="center"/>
    </xf>
    <xf numFmtId="0" fontId="117" fillId="28" borderId="34" xfId="0" applyFont="1" applyFill="1" applyBorder="1" applyAlignment="1">
      <alignment horizontal="center" vertical="center"/>
    </xf>
    <xf numFmtId="0" fontId="117" fillId="28" borderId="39" xfId="0" applyFont="1" applyFill="1" applyBorder="1" applyAlignment="1">
      <alignment horizontal="center" vertical="center"/>
    </xf>
    <xf numFmtId="0" fontId="48" fillId="10" borderId="21" xfId="0" applyFont="1" applyFill="1" applyBorder="1" applyAlignment="1">
      <alignment horizontal="center" vertical="center"/>
    </xf>
    <xf numFmtId="0" fontId="117" fillId="10" borderId="44" xfId="0" applyFont="1" applyFill="1" applyBorder="1" applyAlignment="1">
      <alignment horizontal="center" vertical="center"/>
    </xf>
    <xf numFmtId="0" fontId="117" fillId="4" borderId="51" xfId="0" applyFont="1" applyFill="1" applyBorder="1" applyAlignment="1">
      <alignment horizontal="center" vertical="center"/>
    </xf>
    <xf numFmtId="0" fontId="117" fillId="4" borderId="59" xfId="0" applyFont="1" applyFill="1" applyBorder="1" applyAlignment="1">
      <alignment horizontal="center" vertical="center"/>
    </xf>
    <xf numFmtId="0" fontId="86" fillId="2" borderId="6" xfId="6" applyNumberFormat="1" applyFont="1" applyFill="1" applyBorder="1" applyAlignment="1">
      <alignment horizontal="center" vertical="center" wrapText="1" shrinkToFi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117" fillId="6" borderId="39" xfId="0" applyFont="1" applyFill="1" applyBorder="1" applyAlignment="1">
      <alignment horizontal="center" vertical="center"/>
    </xf>
    <xf numFmtId="0" fontId="48" fillId="6" borderId="39" xfId="0" applyFont="1" applyFill="1" applyBorder="1" applyAlignment="1">
      <alignment horizontal="center" vertical="center"/>
    </xf>
    <xf numFmtId="0" fontId="48" fillId="6" borderId="22" xfId="0" applyFont="1" applyFill="1" applyBorder="1" applyAlignment="1">
      <alignment horizontal="center" vertical="center" wrapText="1"/>
    </xf>
    <xf numFmtId="16" fontId="48" fillId="4" borderId="40" xfId="0" applyNumberFormat="1" applyFont="1" applyFill="1" applyBorder="1" applyAlignment="1">
      <alignment horizontal="center" vertical="center"/>
    </xf>
    <xf numFmtId="16" fontId="48" fillId="4" borderId="27" xfId="0" applyNumberFormat="1" applyFont="1" applyFill="1" applyBorder="1" applyAlignment="1">
      <alignment horizontal="center" vertical="center"/>
    </xf>
    <xf numFmtId="0" fontId="71" fillId="28" borderId="24" xfId="0" applyFont="1" applyFill="1" applyBorder="1" applyAlignment="1">
      <alignment horizontal="center" vertical="center"/>
    </xf>
    <xf numFmtId="49" fontId="65" fillId="20" borderId="29" xfId="0" applyNumberFormat="1" applyFont="1" applyFill="1" applyBorder="1" applyAlignment="1">
      <alignment horizontal="center" vertical="center" wrapText="1"/>
    </xf>
    <xf numFmtId="0" fontId="48" fillId="20" borderId="57" xfId="0" applyFont="1" applyFill="1" applyBorder="1" applyAlignment="1">
      <alignment horizontal="center" vertical="center"/>
    </xf>
    <xf numFmtId="0" fontId="112" fillId="4" borderId="37" xfId="0" applyFont="1" applyFill="1" applyBorder="1" applyAlignment="1">
      <alignment vertical="center" textRotation="90"/>
    </xf>
    <xf numFmtId="0" fontId="10" fillId="4" borderId="46" xfId="0" applyFont="1" applyFill="1" applyBorder="1" applyAlignment="1">
      <alignment vertical="center" textRotation="90" wrapText="1"/>
    </xf>
    <xf numFmtId="0" fontId="48" fillId="10" borderId="41" xfId="0" applyFont="1" applyFill="1" applyBorder="1" applyAlignment="1">
      <alignment horizontal="center" vertical="center"/>
    </xf>
    <xf numFmtId="0" fontId="48" fillId="10" borderId="80" xfId="0" applyFont="1" applyFill="1" applyBorder="1" applyAlignment="1">
      <alignment horizontal="center" vertical="center"/>
    </xf>
    <xf numFmtId="0" fontId="48" fillId="10" borderId="28" xfId="0" applyFont="1" applyFill="1" applyBorder="1" applyAlignment="1">
      <alignment horizontal="center" vertical="center"/>
    </xf>
    <xf numFmtId="0" fontId="48" fillId="10" borderId="37" xfId="0" applyFont="1" applyFill="1" applyBorder="1" applyAlignment="1">
      <alignment horizontal="center" vertical="center"/>
    </xf>
    <xf numFmtId="0" fontId="48" fillId="10" borderId="51" xfId="0" applyFont="1" applyFill="1" applyBorder="1" applyAlignment="1">
      <alignment horizontal="center" vertical="center"/>
    </xf>
    <xf numFmtId="49" fontId="48" fillId="4" borderId="2" xfId="0" applyNumberFormat="1" applyFont="1" applyFill="1" applyBorder="1" applyAlignment="1">
      <alignment horizontal="center" vertical="center" wrapText="1"/>
    </xf>
    <xf numFmtId="49" fontId="48" fillId="6" borderId="31" xfId="0" applyNumberFormat="1" applyFont="1" applyFill="1" applyBorder="1" applyAlignment="1">
      <alignment horizontal="center" vertical="center" wrapText="1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55" fillId="0" borderId="0" xfId="6" applyFont="1" applyBorder="1" applyAlignment="1">
      <alignment horizontal="center" wrapText="1"/>
    </xf>
    <xf numFmtId="0" fontId="55" fillId="0" borderId="5" xfId="6" applyFont="1" applyBorder="1" applyAlignment="1">
      <alignment horizontal="center" wrapText="1"/>
    </xf>
    <xf numFmtId="0" fontId="117" fillId="4" borderId="39" xfId="0" applyFont="1" applyFill="1" applyBorder="1" applyAlignment="1">
      <alignment horizontal="center" vertical="center"/>
    </xf>
    <xf numFmtId="0" fontId="48" fillId="4" borderId="90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vertical="center" textRotation="90" wrapText="1"/>
    </xf>
    <xf numFmtId="0" fontId="67" fillId="0" borderId="12" xfId="0" applyFont="1" applyBorder="1" applyAlignment="1">
      <alignment horizontal="center" vertical="center" textRotation="90"/>
    </xf>
    <xf numFmtId="0" fontId="67" fillId="0" borderId="38" xfId="0" applyFont="1" applyBorder="1" applyAlignment="1">
      <alignment horizontal="center" vertical="center" textRotation="90"/>
    </xf>
    <xf numFmtId="49" fontId="48" fillId="4" borderId="23" xfId="0" applyNumberFormat="1" applyFont="1" applyFill="1" applyBorder="1" applyAlignment="1">
      <alignment horizontal="center" vertical="center" wrapText="1"/>
    </xf>
    <xf numFmtId="0" fontId="117" fillId="28" borderId="23" xfId="0" applyFont="1" applyFill="1" applyBorder="1" applyAlignment="1">
      <alignment horizontal="center" vertical="center"/>
    </xf>
    <xf numFmtId="0" fontId="48" fillId="4" borderId="17" xfId="0" applyFont="1" applyFill="1" applyBorder="1" applyAlignment="1">
      <alignment horizontal="center" vertical="center" wrapText="1"/>
    </xf>
    <xf numFmtId="0" fontId="71" fillId="28" borderId="44" xfId="0" applyFont="1" applyFill="1" applyBorder="1" applyAlignment="1">
      <alignment horizontal="center" vertical="center"/>
    </xf>
    <xf numFmtId="0" fontId="48" fillId="4" borderId="45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/>
    </xf>
    <xf numFmtId="0" fontId="91" fillId="4" borderId="38" xfId="0" applyFont="1" applyFill="1" applyBorder="1" applyAlignment="1">
      <alignment vertical="center" textRotation="90" wrapText="1"/>
    </xf>
    <xf numFmtId="0" fontId="6" fillId="0" borderId="35" xfId="0" applyFont="1" applyBorder="1" applyAlignment="1">
      <alignment horizontal="center" vertical="center" textRotation="90" wrapText="1"/>
    </xf>
    <xf numFmtId="0" fontId="55" fillId="0" borderId="0" xfId="6" applyFont="1" applyBorder="1" applyAlignment="1">
      <alignment horizontal="center" wrapText="1"/>
    </xf>
    <xf numFmtId="0" fontId="48" fillId="6" borderId="31" xfId="0" applyFont="1" applyFill="1" applyBorder="1" applyAlignment="1">
      <alignment horizontal="center" vertical="center" wrapText="1"/>
    </xf>
    <xf numFmtId="0" fontId="71" fillId="6" borderId="48" xfId="0" applyFont="1" applyFill="1" applyBorder="1" applyAlignment="1">
      <alignment horizontal="center" vertical="center"/>
    </xf>
    <xf numFmtId="49" fontId="120" fillId="2" borderId="38" xfId="6" applyNumberFormat="1" applyFont="1" applyFill="1" applyBorder="1" applyAlignment="1">
      <alignment horizontal="center" textRotation="90" shrinkToFit="1"/>
    </xf>
    <xf numFmtId="49" fontId="42" fillId="2" borderId="38" xfId="6" applyNumberFormat="1" applyFont="1" applyFill="1" applyBorder="1" applyAlignment="1">
      <alignment horizontal="center" vertical="center" textRotation="90" shrinkToFit="1"/>
    </xf>
    <xf numFmtId="49" fontId="112" fillId="4" borderId="0" xfId="6" applyNumberFormat="1" applyFont="1" applyFill="1" applyBorder="1" applyAlignment="1">
      <alignment horizontal="center" vertical="center" textRotation="90" wrapText="1" shrinkToFit="1"/>
    </xf>
    <xf numFmtId="0" fontId="48" fillId="4" borderId="49" xfId="0" applyFont="1" applyFill="1" applyBorder="1" applyAlignment="1">
      <alignment horizontal="center" vertical="center" wrapText="1"/>
    </xf>
    <xf numFmtId="0" fontId="71" fillId="4" borderId="54" xfId="0" applyFont="1" applyFill="1" applyBorder="1" applyAlignment="1">
      <alignment horizontal="center" vertical="center" wrapText="1"/>
    </xf>
    <xf numFmtId="0" fontId="65" fillId="4" borderId="19" xfId="0" applyFont="1" applyFill="1" applyBorder="1" applyAlignment="1">
      <alignment horizontal="center" vertical="center" wrapText="1"/>
    </xf>
    <xf numFmtId="0" fontId="71" fillId="4" borderId="79" xfId="0" applyFont="1" applyFill="1" applyBorder="1" applyAlignment="1">
      <alignment horizontal="center" vertical="center" wrapText="1"/>
    </xf>
    <xf numFmtId="0" fontId="117" fillId="28" borderId="29" xfId="0" applyFont="1" applyFill="1" applyBorder="1" applyAlignment="1">
      <alignment horizontal="center" vertical="center" wrapText="1"/>
    </xf>
    <xf numFmtId="0" fontId="117" fillId="4" borderId="27" xfId="0" applyFont="1" applyFill="1" applyBorder="1" applyAlignment="1">
      <alignment horizontal="center" vertical="center"/>
    </xf>
    <xf numFmtId="0" fontId="117" fillId="3" borderId="47" xfId="0" applyFont="1" applyFill="1" applyBorder="1" applyAlignment="1">
      <alignment horizontal="center" vertical="center"/>
    </xf>
    <xf numFmtId="0" fontId="48" fillId="3" borderId="40" xfId="0" applyFont="1" applyFill="1" applyBorder="1" applyAlignment="1">
      <alignment horizontal="center" vertical="center"/>
    </xf>
    <xf numFmtId="0" fontId="48" fillId="3" borderId="30" xfId="0" applyFont="1" applyFill="1" applyBorder="1" applyAlignment="1">
      <alignment horizontal="center" vertical="center"/>
    </xf>
    <xf numFmtId="49" fontId="48" fillId="4" borderId="7" xfId="0" applyNumberFormat="1" applyFont="1" applyFill="1" applyBorder="1" applyAlignment="1">
      <alignment horizontal="center" vertical="center" wrapText="1"/>
    </xf>
    <xf numFmtId="0" fontId="10" fillId="0" borderId="5" xfId="6" applyFont="1" applyBorder="1" applyAlignment="1">
      <alignment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49" fontId="71" fillId="4" borderId="29" xfId="0" applyNumberFormat="1" applyFont="1" applyFill="1" applyBorder="1" applyAlignment="1">
      <alignment horizontal="center" vertical="center" wrapText="1"/>
    </xf>
    <xf numFmtId="0" fontId="71" fillId="4" borderId="40" xfId="0" applyFont="1" applyFill="1" applyBorder="1" applyAlignment="1">
      <alignment horizontal="center" vertical="center"/>
    </xf>
    <xf numFmtId="16" fontId="71" fillId="4" borderId="24" xfId="0" applyNumberFormat="1" applyFont="1" applyFill="1" applyBorder="1" applyAlignment="1">
      <alignment horizontal="center" vertical="center"/>
    </xf>
    <xf numFmtId="49" fontId="71" fillId="23" borderId="50" xfId="0" applyNumberFormat="1" applyFont="1" applyFill="1" applyBorder="1" applyAlignment="1">
      <alignment horizontal="center" vertical="center" wrapText="1"/>
    </xf>
    <xf numFmtId="0" fontId="71" fillId="23" borderId="29" xfId="0" applyFont="1" applyFill="1" applyBorder="1" applyAlignment="1">
      <alignment horizontal="center" vertical="center" wrapText="1"/>
    </xf>
    <xf numFmtId="0" fontId="71" fillId="23" borderId="27" xfId="0" applyFont="1" applyFill="1" applyBorder="1" applyAlignment="1">
      <alignment horizontal="center" vertical="center"/>
    </xf>
    <xf numFmtId="16" fontId="71" fillId="23" borderId="24" xfId="0" applyNumberFormat="1" applyFont="1" applyFill="1" applyBorder="1" applyAlignment="1">
      <alignment horizontal="center" vertical="center"/>
    </xf>
    <xf numFmtId="49" fontId="71" fillId="23" borderId="24" xfId="0" applyNumberFormat="1" applyFont="1" applyFill="1" applyBorder="1" applyAlignment="1">
      <alignment horizontal="center" vertical="center" wrapText="1"/>
    </xf>
    <xf numFmtId="0" fontId="71" fillId="23" borderId="24" xfId="0" applyFont="1" applyFill="1" applyBorder="1" applyAlignment="1">
      <alignment horizontal="center" vertical="center"/>
    </xf>
    <xf numFmtId="49" fontId="71" fillId="23" borderId="29" xfId="0" applyNumberFormat="1" applyFont="1" applyFill="1" applyBorder="1" applyAlignment="1">
      <alignment horizontal="center" vertical="center" wrapText="1"/>
    </xf>
    <xf numFmtId="0" fontId="71" fillId="23" borderId="24" xfId="0" applyFont="1" applyFill="1" applyBorder="1" applyAlignment="1">
      <alignment horizontal="center" vertical="center" wrapText="1"/>
    </xf>
    <xf numFmtId="0" fontId="71" fillId="23" borderId="40" xfId="0" applyFont="1" applyFill="1" applyBorder="1" applyAlignment="1">
      <alignment horizontal="center" vertical="center"/>
    </xf>
    <xf numFmtId="0" fontId="71" fillId="23" borderId="25" xfId="0" applyFont="1" applyFill="1" applyBorder="1" applyAlignment="1">
      <alignment horizontal="center" vertical="center"/>
    </xf>
    <xf numFmtId="0" fontId="71" fillId="23" borderId="2" xfId="0" applyFont="1" applyFill="1" applyBorder="1" applyAlignment="1">
      <alignment horizontal="center" vertical="center" wrapText="1"/>
    </xf>
    <xf numFmtId="0" fontId="71" fillId="23" borderId="30" xfId="0" applyFont="1" applyFill="1" applyBorder="1" applyAlignment="1">
      <alignment horizontal="center" vertical="center"/>
    </xf>
    <xf numFmtId="0" fontId="71" fillId="28" borderId="29" xfId="0" applyFont="1" applyFill="1" applyBorder="1" applyAlignment="1">
      <alignment horizontal="center" vertical="center" wrapText="1"/>
    </xf>
    <xf numFmtId="0" fontId="71" fillId="28" borderId="42" xfId="0" applyFont="1" applyFill="1" applyBorder="1" applyAlignment="1">
      <alignment horizontal="center" vertical="center"/>
    </xf>
    <xf numFmtId="0" fontId="71" fillId="28" borderId="23" xfId="0" applyFont="1" applyFill="1" applyBorder="1" applyAlignment="1">
      <alignment horizontal="center" vertical="center"/>
    </xf>
    <xf numFmtId="49" fontId="71" fillId="6" borderId="50" xfId="0" applyNumberFormat="1" applyFont="1" applyFill="1" applyBorder="1" applyAlignment="1">
      <alignment horizontal="center" vertical="center" wrapText="1"/>
    </xf>
    <xf numFmtId="49" fontId="71" fillId="6" borderId="29" xfId="0" applyNumberFormat="1" applyFont="1" applyFill="1" applyBorder="1" applyAlignment="1">
      <alignment horizontal="center" vertical="center" wrapText="1"/>
    </xf>
    <xf numFmtId="0" fontId="48" fillId="5" borderId="23" xfId="0" applyFont="1" applyFill="1" applyBorder="1" applyAlignment="1">
      <alignment horizontal="center" vertical="center"/>
    </xf>
    <xf numFmtId="0" fontId="117" fillId="28" borderId="28" xfId="0" applyFont="1" applyFill="1" applyBorder="1" applyAlignment="1">
      <alignment horizontal="center" vertical="center"/>
    </xf>
    <xf numFmtId="0" fontId="48" fillId="27" borderId="31" xfId="0" applyFont="1" applyFill="1" applyBorder="1" applyAlignment="1">
      <alignment horizontal="center" vertical="center" wrapText="1"/>
    </xf>
    <xf numFmtId="49" fontId="48" fillId="27" borderId="7" xfId="0" applyNumberFormat="1" applyFont="1" applyFill="1" applyBorder="1" applyAlignment="1">
      <alignment horizontal="center" vertical="center" wrapText="1"/>
    </xf>
    <xf numFmtId="0" fontId="48" fillId="27" borderId="38" xfId="0" applyFont="1" applyFill="1" applyBorder="1" applyAlignment="1">
      <alignment horizontal="center" vertical="center" wrapText="1"/>
    </xf>
    <xf numFmtId="0" fontId="48" fillId="27" borderId="31" xfId="0" applyFont="1" applyFill="1" applyBorder="1" applyAlignment="1">
      <alignment horizontal="center" vertical="center"/>
    </xf>
    <xf numFmtId="0" fontId="48" fillId="27" borderId="23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5" fillId="4" borderId="20" xfId="0" applyFont="1" applyFill="1" applyBorder="1" applyAlignment="1">
      <alignment horizontal="center" vertical="center"/>
    </xf>
    <xf numFmtId="49" fontId="65" fillId="4" borderId="50" xfId="0" applyNumberFormat="1" applyFont="1" applyFill="1" applyBorder="1" applyAlignment="1">
      <alignment horizontal="center" vertical="center"/>
    </xf>
    <xf numFmtId="49" fontId="65" fillId="4" borderId="25" xfId="0" applyNumberFormat="1" applyFont="1" applyFill="1" applyBorder="1" applyAlignment="1">
      <alignment horizontal="center" vertical="center" wrapText="1"/>
    </xf>
    <xf numFmtId="0" fontId="65" fillId="4" borderId="59" xfId="0" applyFont="1" applyFill="1" applyBorder="1" applyAlignment="1">
      <alignment horizontal="center" vertical="center"/>
    </xf>
    <xf numFmtId="49" fontId="6" fillId="2" borderId="42" xfId="6" applyNumberFormat="1" applyFont="1" applyFill="1" applyBorder="1" applyAlignment="1">
      <alignment horizontal="center" textRotation="90" shrinkToFit="1"/>
    </xf>
    <xf numFmtId="49" fontId="71" fillId="6" borderId="28" xfId="0" applyNumberFormat="1" applyFont="1" applyFill="1" applyBorder="1" applyAlignment="1">
      <alignment horizontal="center" vertical="center" wrapText="1"/>
    </xf>
    <xf numFmtId="0" fontId="48" fillId="6" borderId="44" xfId="0" applyFont="1" applyFill="1" applyBorder="1" applyAlignment="1">
      <alignment horizontal="center" vertical="center"/>
    </xf>
    <xf numFmtId="0" fontId="117" fillId="6" borderId="7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49" fontId="48" fillId="4" borderId="83" xfId="0" applyNumberFormat="1" applyFont="1" applyFill="1" applyBorder="1" applyAlignment="1">
      <alignment horizontal="center" vertical="center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textRotation="90"/>
    </xf>
    <xf numFmtId="0" fontId="66" fillId="4" borderId="0" xfId="0" applyFont="1" applyFill="1" applyBorder="1" applyAlignment="1">
      <alignment horizontal="center" vertical="center" textRotation="90" wrapText="1"/>
    </xf>
    <xf numFmtId="0" fontId="0" fillId="0" borderId="0" xfId="0"/>
    <xf numFmtId="49" fontId="48" fillId="10" borderId="47" xfId="0" applyNumberFormat="1" applyFont="1" applyFill="1" applyBorder="1" applyAlignment="1">
      <alignment horizontal="center" vertical="center" wrapText="1"/>
    </xf>
    <xf numFmtId="0" fontId="48" fillId="10" borderId="23" xfId="0" applyFont="1" applyFill="1" applyBorder="1" applyAlignment="1">
      <alignment horizontal="center" vertical="center" wrapText="1"/>
    </xf>
    <xf numFmtId="0" fontId="48" fillId="10" borderId="54" xfId="0" applyFont="1" applyFill="1" applyBorder="1" applyAlignment="1">
      <alignment horizontal="center" vertical="center" wrapText="1"/>
    </xf>
    <xf numFmtId="49" fontId="48" fillId="10" borderId="31" xfId="0" applyNumberFormat="1" applyFont="1" applyFill="1" applyBorder="1" applyAlignment="1">
      <alignment horizontal="center" vertical="center" wrapText="1"/>
    </xf>
    <xf numFmtId="0" fontId="100" fillId="10" borderId="23" xfId="0" applyFont="1" applyFill="1" applyBorder="1" applyAlignment="1">
      <alignment horizontal="center" vertical="center" wrapText="1"/>
    </xf>
    <xf numFmtId="0" fontId="48" fillId="10" borderId="3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90"/>
    </xf>
    <xf numFmtId="0" fontId="0" fillId="0" borderId="0" xfId="0"/>
    <xf numFmtId="0" fontId="42" fillId="4" borderId="38" xfId="0" applyFont="1" applyFill="1" applyBorder="1" applyAlignment="1">
      <alignment vertical="center" textRotation="90" wrapText="1"/>
    </xf>
    <xf numFmtId="49" fontId="71" fillId="4" borderId="23" xfId="0" applyNumberFormat="1" applyFont="1" applyFill="1" applyBorder="1" applyAlignment="1">
      <alignment horizontal="center" vertical="center" wrapText="1"/>
    </xf>
    <xf numFmtId="49" fontId="48" fillId="4" borderId="0" xfId="0" applyNumberFormat="1" applyFont="1" applyFill="1" applyBorder="1" applyAlignment="1">
      <alignment horizontal="center" vertical="center" wrapText="1"/>
    </xf>
    <xf numFmtId="49" fontId="48" fillId="4" borderId="77" xfId="0" applyNumberFormat="1" applyFont="1" applyFill="1" applyBorder="1" applyAlignment="1">
      <alignment horizontal="center" vertical="center" wrapText="1"/>
    </xf>
    <xf numFmtId="49" fontId="48" fillId="4" borderId="27" xfId="0" applyNumberFormat="1" applyFont="1" applyFill="1" applyBorder="1" applyAlignment="1">
      <alignment horizontal="center" vertical="center" wrapText="1"/>
    </xf>
    <xf numFmtId="0" fontId="48" fillId="28" borderId="40" xfId="0" applyFont="1" applyFill="1" applyBorder="1" applyAlignment="1">
      <alignment horizontal="center" vertical="center"/>
    </xf>
    <xf numFmtId="49" fontId="48" fillId="4" borderId="65" xfId="0" applyNumberFormat="1" applyFont="1" applyFill="1" applyBorder="1" applyAlignment="1">
      <alignment horizontal="center" vertical="center" wrapText="1"/>
    </xf>
    <xf numFmtId="49" fontId="71" fillId="4" borderId="54" xfId="0" applyNumberFormat="1" applyFont="1" applyFill="1" applyBorder="1" applyAlignment="1">
      <alignment horizontal="center" vertical="center" wrapText="1"/>
    </xf>
    <xf numFmtId="0" fontId="67" fillId="4" borderId="38" xfId="0" applyFont="1" applyFill="1" applyBorder="1" applyAlignment="1">
      <alignment horizontal="center" vertical="center" textRotation="90"/>
    </xf>
    <xf numFmtId="0" fontId="67" fillId="4" borderId="53" xfId="0" applyFont="1" applyFill="1" applyBorder="1" applyAlignment="1">
      <alignment horizontal="center" vertical="center" textRotation="90"/>
    </xf>
    <xf numFmtId="49" fontId="6" fillId="4" borderId="38" xfId="6" applyNumberFormat="1" applyFont="1" applyFill="1" applyBorder="1" applyAlignment="1">
      <alignment horizontal="center" vertical="center" textRotation="90" shrinkToFit="1"/>
    </xf>
    <xf numFmtId="49" fontId="71" fillId="16" borderId="47" xfId="0" applyNumberFormat="1" applyFont="1" applyFill="1" applyBorder="1" applyAlignment="1">
      <alignment horizontal="center" vertical="center" wrapText="1"/>
    </xf>
    <xf numFmtId="0" fontId="71" fillId="16" borderId="29" xfId="0" applyFont="1" applyFill="1" applyBorder="1" applyAlignment="1">
      <alignment horizontal="center" vertical="center" wrapText="1"/>
    </xf>
    <xf numFmtId="0" fontId="71" fillId="16" borderId="27" xfId="0" applyFont="1" applyFill="1" applyBorder="1" applyAlignment="1">
      <alignment horizontal="center" vertical="center"/>
    </xf>
    <xf numFmtId="0" fontId="71" fillId="16" borderId="24" xfId="0" applyFont="1" applyFill="1" applyBorder="1" applyAlignment="1">
      <alignment horizontal="center" vertical="center"/>
    </xf>
    <xf numFmtId="49" fontId="71" fillId="16" borderId="54" xfId="0" applyNumberFormat="1" applyFont="1" applyFill="1" applyBorder="1" applyAlignment="1">
      <alignment horizontal="center" vertical="center" wrapText="1"/>
    </xf>
    <xf numFmtId="0" fontId="71" fillId="16" borderId="23" xfId="0" applyFont="1" applyFill="1" applyBorder="1" applyAlignment="1">
      <alignment horizontal="center" vertical="center" wrapText="1"/>
    </xf>
    <xf numFmtId="0" fontId="71" fillId="16" borderId="30" xfId="0" applyFont="1" applyFill="1" applyBorder="1" applyAlignment="1">
      <alignment horizontal="center" vertical="center"/>
    </xf>
    <xf numFmtId="16" fontId="71" fillId="16" borderId="23" xfId="0" applyNumberFormat="1" applyFont="1" applyFill="1" applyBorder="1" applyAlignment="1">
      <alignment horizontal="center" vertical="center"/>
    </xf>
    <xf numFmtId="0" fontId="67" fillId="16" borderId="38" xfId="0" applyFont="1" applyFill="1" applyBorder="1" applyAlignment="1">
      <alignment horizontal="center" vertical="center" textRotation="90"/>
    </xf>
    <xf numFmtId="49" fontId="71" fillId="16" borderId="24" xfId="0" applyNumberFormat="1" applyFont="1" applyFill="1" applyBorder="1" applyAlignment="1">
      <alignment horizontal="center" vertical="center" wrapText="1"/>
    </xf>
    <xf numFmtId="0" fontId="71" fillId="16" borderId="24" xfId="0" applyFont="1" applyFill="1" applyBorder="1" applyAlignment="1">
      <alignment horizontal="center" vertical="center" wrapText="1"/>
    </xf>
    <xf numFmtId="0" fontId="65" fillId="32" borderId="26" xfId="0" applyFont="1" applyFill="1" applyBorder="1" applyAlignment="1">
      <alignment horizontal="center" vertical="center" wrapText="1"/>
    </xf>
    <xf numFmtId="0" fontId="65" fillId="32" borderId="19" xfId="0" applyFont="1" applyFill="1" applyBorder="1" applyAlignment="1">
      <alignment horizontal="center" vertical="center" wrapText="1"/>
    </xf>
    <xf numFmtId="0" fontId="65" fillId="32" borderId="27" xfId="0" applyFont="1" applyFill="1" applyBorder="1" applyAlignment="1">
      <alignment horizontal="center" vertical="center" wrapText="1"/>
    </xf>
    <xf numFmtId="0" fontId="65" fillId="32" borderId="24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0" fontId="71" fillId="28" borderId="23" xfId="0" applyFont="1" applyFill="1" applyBorder="1" applyAlignment="1">
      <alignment horizontal="center" vertical="center" wrapText="1"/>
    </xf>
    <xf numFmtId="0" fontId="71" fillId="28" borderId="29" xfId="0" applyFont="1" applyFill="1" applyBorder="1" applyAlignment="1">
      <alignment horizontal="center" vertical="center"/>
    </xf>
    <xf numFmtId="0" fontId="117" fillId="28" borderId="47" xfId="0" applyFont="1" applyFill="1" applyBorder="1" applyAlignment="1">
      <alignment horizontal="center" vertical="center"/>
    </xf>
    <xf numFmtId="0" fontId="67" fillId="4" borderId="37" xfId="0" applyFont="1" applyFill="1" applyBorder="1" applyAlignment="1">
      <alignment horizontal="center" vertical="center" textRotation="90"/>
    </xf>
    <xf numFmtId="0" fontId="42" fillId="4" borderId="38" xfId="0" applyFont="1" applyFill="1" applyBorder="1" applyAlignment="1">
      <alignment horizontal="center" vertical="center" textRotation="90"/>
    </xf>
    <xf numFmtId="0" fontId="48" fillId="6" borderId="51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0" fillId="0" borderId="0" xfId="0"/>
    <xf numFmtId="0" fontId="104" fillId="10" borderId="20" xfId="0" applyFont="1" applyFill="1" applyBorder="1" applyAlignment="1">
      <alignment horizontal="center" vertical="center" wrapText="1"/>
    </xf>
    <xf numFmtId="49" fontId="104" fillId="10" borderId="10" xfId="0" applyNumberFormat="1" applyFont="1" applyFill="1" applyBorder="1" applyAlignment="1">
      <alignment horizontal="center" vertical="center" wrapText="1"/>
    </xf>
    <xf numFmtId="0" fontId="104" fillId="10" borderId="29" xfId="0" applyFont="1" applyFill="1" applyBorder="1" applyAlignment="1">
      <alignment horizontal="center" vertical="center" wrapText="1"/>
    </xf>
    <xf numFmtId="0" fontId="104" fillId="10" borderId="25" xfId="0" applyFont="1" applyFill="1" applyBorder="1" applyAlignment="1">
      <alignment horizontal="center" vertical="center"/>
    </xf>
    <xf numFmtId="0" fontId="104" fillId="10" borderId="29" xfId="0" applyFont="1" applyFill="1" applyBorder="1" applyAlignment="1">
      <alignment horizontal="center" vertical="center"/>
    </xf>
    <xf numFmtId="0" fontId="104" fillId="10" borderId="24" xfId="0" applyFont="1" applyFill="1" applyBorder="1" applyAlignment="1">
      <alignment horizontal="center" vertical="center"/>
    </xf>
    <xf numFmtId="0" fontId="104" fillId="10" borderId="59" xfId="0" applyFont="1" applyFill="1" applyBorder="1" applyAlignment="1">
      <alignment horizontal="center" vertical="center"/>
    </xf>
    <xf numFmtId="0" fontId="48" fillId="10" borderId="50" xfId="0" applyFont="1" applyFill="1" applyBorder="1" applyAlignment="1">
      <alignment horizontal="center" vertical="center" wrapText="1"/>
    </xf>
    <xf numFmtId="49" fontId="48" fillId="10" borderId="0" xfId="0" applyNumberFormat="1" applyFont="1" applyFill="1" applyBorder="1" applyAlignment="1">
      <alignment horizontal="center" vertical="center" wrapText="1"/>
    </xf>
    <xf numFmtId="0" fontId="48" fillId="10" borderId="25" xfId="0" applyFont="1" applyFill="1" applyBorder="1" applyAlignment="1">
      <alignment horizontal="center" vertical="center" wrapText="1"/>
    </xf>
    <xf numFmtId="0" fontId="48" fillId="10" borderId="50" xfId="0" applyFont="1" applyFill="1" applyBorder="1" applyAlignment="1">
      <alignment horizontal="center" vertical="center"/>
    </xf>
    <xf numFmtId="0" fontId="104" fillId="4" borderId="25" xfId="0" applyFont="1" applyFill="1" applyBorder="1" applyAlignment="1">
      <alignment horizontal="center" vertical="center"/>
    </xf>
    <xf numFmtId="0" fontId="104" fillId="4" borderId="29" xfId="0" applyFont="1" applyFill="1" applyBorder="1" applyAlignment="1">
      <alignment horizontal="center" vertical="center"/>
    </xf>
    <xf numFmtId="49" fontId="104" fillId="4" borderId="29" xfId="0" applyNumberFormat="1" applyFont="1" applyFill="1" applyBorder="1" applyAlignment="1">
      <alignment horizontal="center" vertical="center" wrapText="1"/>
    </xf>
    <xf numFmtId="0" fontId="48" fillId="4" borderId="30" xfId="0" applyFont="1" applyFill="1" applyBorder="1" applyAlignment="1">
      <alignment horizontal="center" vertical="center" wrapText="1"/>
    </xf>
    <xf numFmtId="0" fontId="71" fillId="4" borderId="45" xfId="0" applyFont="1" applyFill="1" applyBorder="1" applyAlignment="1">
      <alignment horizontal="center" vertical="center" wrapText="1"/>
    </xf>
    <xf numFmtId="0" fontId="104" fillId="4" borderId="61" xfId="0" applyFont="1" applyFill="1" applyBorder="1" applyAlignment="1">
      <alignment horizontal="center" vertical="center" wrapText="1"/>
    </xf>
    <xf numFmtId="0" fontId="104" fillId="28" borderId="59" xfId="0" applyFont="1" applyFill="1" applyBorder="1" applyAlignment="1">
      <alignment horizontal="center" vertical="center"/>
    </xf>
    <xf numFmtId="0" fontId="48" fillId="6" borderId="40" xfId="0" applyFont="1" applyFill="1" applyBorder="1" applyAlignment="1">
      <alignment horizontal="center" vertical="center"/>
    </xf>
    <xf numFmtId="0" fontId="55" fillId="0" borderId="0" xfId="6" applyFont="1" applyBorder="1" applyAlignment="1">
      <alignment horizontal="center" wrapText="1"/>
    </xf>
    <xf numFmtId="0" fontId="0" fillId="0" borderId="0" xfId="0"/>
    <xf numFmtId="0" fontId="6" fillId="0" borderId="35" xfId="0" applyFont="1" applyBorder="1" applyAlignment="1">
      <alignment horizontal="center" vertical="center" textRotation="90" wrapText="1"/>
    </xf>
    <xf numFmtId="0" fontId="79" fillId="4" borderId="79" xfId="0" applyFont="1" applyFill="1" applyBorder="1" applyAlignment="1">
      <alignment horizontal="center" vertical="center" wrapText="1"/>
    </xf>
    <xf numFmtId="0" fontId="71" fillId="4" borderId="31" xfId="0" applyFont="1" applyFill="1" applyBorder="1" applyAlignment="1">
      <alignment horizontal="center" vertical="center"/>
    </xf>
    <xf numFmtId="0" fontId="48" fillId="4" borderId="6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1" fillId="4" borderId="79" xfId="0" applyFont="1" applyFill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71" fillId="4" borderId="78" xfId="0" applyFont="1" applyFill="1" applyBorder="1" applyAlignment="1">
      <alignment horizontal="center" vertical="center" wrapText="1"/>
    </xf>
    <xf numFmtId="0" fontId="107" fillId="4" borderId="50" xfId="0" applyFont="1" applyFill="1" applyBorder="1" applyAlignment="1">
      <alignment horizontal="center" vertical="center" wrapText="1"/>
    </xf>
    <xf numFmtId="49" fontId="107" fillId="4" borderId="25" xfId="0" applyNumberFormat="1" applyFont="1" applyFill="1" applyBorder="1" applyAlignment="1">
      <alignment horizontal="center" vertical="center" wrapText="1"/>
    </xf>
    <xf numFmtId="49" fontId="107" fillId="4" borderId="28" xfId="0" applyNumberFormat="1" applyFont="1" applyFill="1" applyBorder="1" applyAlignment="1">
      <alignment horizontal="center" vertical="center" wrapText="1"/>
    </xf>
    <xf numFmtId="49" fontId="107" fillId="4" borderId="50" xfId="0" applyNumberFormat="1" applyFont="1" applyFill="1" applyBorder="1" applyAlignment="1">
      <alignment horizontal="center" vertical="center" wrapText="1"/>
    </xf>
    <xf numFmtId="0" fontId="103" fillId="4" borderId="25" xfId="0" applyFont="1" applyFill="1" applyBorder="1" applyAlignment="1">
      <alignment horizontal="center" vertical="center"/>
    </xf>
    <xf numFmtId="0" fontId="103" fillId="4" borderId="24" xfId="0" applyFont="1" applyFill="1" applyBorder="1" applyAlignment="1">
      <alignment horizontal="center" vertical="center"/>
    </xf>
    <xf numFmtId="0" fontId="103" fillId="28" borderId="24" xfId="0" applyFont="1" applyFill="1" applyBorder="1" applyAlignment="1">
      <alignment horizontal="center" vertical="center"/>
    </xf>
    <xf numFmtId="0" fontId="79" fillId="28" borderId="27" xfId="0" applyFont="1" applyFill="1" applyBorder="1" applyAlignment="1">
      <alignment horizontal="center" vertical="center"/>
    </xf>
    <xf numFmtId="0" fontId="103" fillId="28" borderId="25" xfId="0" applyFont="1" applyFill="1" applyBorder="1" applyAlignment="1">
      <alignment horizontal="center" vertical="center"/>
    </xf>
    <xf numFmtId="0" fontId="79" fillId="28" borderId="40" xfId="0" applyFont="1" applyFill="1" applyBorder="1" applyAlignment="1">
      <alignment horizontal="center" vertical="center"/>
    </xf>
    <xf numFmtId="0" fontId="103" fillId="28" borderId="40" xfId="0" applyFont="1" applyFill="1" applyBorder="1" applyAlignment="1">
      <alignment horizontal="center" vertical="center"/>
    </xf>
    <xf numFmtId="0" fontId="107" fillId="4" borderId="28" xfId="0" applyFont="1" applyFill="1" applyBorder="1" applyAlignment="1">
      <alignment horizontal="center" vertical="center" wrapText="1"/>
    </xf>
    <xf numFmtId="0" fontId="107" fillId="4" borderId="54" xfId="0" applyFont="1" applyFill="1" applyBorder="1" applyAlignment="1">
      <alignment horizontal="center" vertical="center" wrapText="1"/>
    </xf>
    <xf numFmtId="49" fontId="107" fillId="4" borderId="31" xfId="0" applyNumberFormat="1" applyFont="1" applyFill="1" applyBorder="1" applyAlignment="1">
      <alignment horizontal="center" vertical="center" wrapText="1"/>
    </xf>
    <xf numFmtId="0" fontId="103" fillId="4" borderId="23" xfId="0" applyFont="1" applyFill="1" applyBorder="1" applyAlignment="1">
      <alignment horizontal="center" vertical="center"/>
    </xf>
    <xf numFmtId="0" fontId="103" fillId="28" borderId="23" xfId="0" applyFont="1" applyFill="1" applyBorder="1" applyAlignment="1">
      <alignment horizontal="center" vertical="center"/>
    </xf>
    <xf numFmtId="0" fontId="79" fillId="28" borderId="30" xfId="0" applyFont="1" applyFill="1" applyBorder="1" applyAlignment="1">
      <alignment horizontal="center" vertical="center"/>
    </xf>
    <xf numFmtId="49" fontId="71" fillId="4" borderId="49" xfId="0" applyNumberFormat="1" applyFont="1" applyFill="1" applyBorder="1" applyAlignment="1">
      <alignment horizontal="center" vertical="center" wrapText="1"/>
    </xf>
    <xf numFmtId="49" fontId="71" fillId="4" borderId="30" xfId="0" applyNumberFormat="1" applyFont="1" applyFill="1" applyBorder="1" applyAlignment="1">
      <alignment horizontal="center" vertical="center" wrapText="1"/>
    </xf>
    <xf numFmtId="0" fontId="79" fillId="28" borderId="29" xfId="0" applyFont="1" applyFill="1" applyBorder="1" applyAlignment="1">
      <alignment horizontal="center" vertical="center"/>
    </xf>
    <xf numFmtId="0" fontId="79" fillId="28" borderId="24" xfId="0" applyFont="1" applyFill="1" applyBorder="1" applyAlignment="1">
      <alignment horizontal="center" vertical="center"/>
    </xf>
    <xf numFmtId="0" fontId="79" fillId="28" borderId="23" xfId="0" applyFont="1" applyFill="1" applyBorder="1" applyAlignment="1">
      <alignment horizontal="center" vertical="center"/>
    </xf>
    <xf numFmtId="0" fontId="79" fillId="28" borderId="42" xfId="0" applyFont="1" applyFill="1" applyBorder="1" applyAlignment="1">
      <alignment horizontal="center" vertical="center"/>
    </xf>
    <xf numFmtId="0" fontId="79" fillId="28" borderId="57" xfId="0" applyFont="1" applyFill="1" applyBorder="1" applyAlignment="1">
      <alignment horizontal="center" vertical="center"/>
    </xf>
    <xf numFmtId="0" fontId="79" fillId="28" borderId="25" xfId="0" applyFont="1" applyFill="1" applyBorder="1" applyAlignment="1">
      <alignment horizontal="center" vertical="center"/>
    </xf>
    <xf numFmtId="0" fontId="104" fillId="10" borderId="47" xfId="0" applyFont="1" applyFill="1" applyBorder="1" applyAlignment="1">
      <alignment horizontal="center" vertical="center" wrapText="1"/>
    </xf>
    <xf numFmtId="49" fontId="107" fillId="10" borderId="41" xfId="0" applyNumberFormat="1" applyFont="1" applyFill="1" applyBorder="1" applyAlignment="1">
      <alignment horizontal="center" vertical="center" wrapText="1"/>
    </xf>
    <xf numFmtId="0" fontId="104" fillId="10" borderId="24" xfId="0" applyFont="1" applyFill="1" applyBorder="1" applyAlignment="1">
      <alignment horizontal="center" vertical="center" wrapText="1"/>
    </xf>
    <xf numFmtId="0" fontId="94" fillId="0" borderId="24" xfId="0" applyFont="1" applyBorder="1" applyAlignment="1">
      <alignment horizontal="center" vertical="center"/>
    </xf>
    <xf numFmtId="0" fontId="107" fillId="4" borderId="25" xfId="0" applyFont="1" applyFill="1" applyBorder="1" applyAlignment="1">
      <alignment horizontal="center" vertical="center"/>
    </xf>
    <xf numFmtId="0" fontId="79" fillId="15" borderId="24" xfId="0" applyFont="1" applyFill="1" applyBorder="1" applyAlignment="1">
      <alignment horizontal="center" vertical="center"/>
    </xf>
    <xf numFmtId="0" fontId="79" fillId="15" borderId="25" xfId="0" applyFont="1" applyFill="1" applyBorder="1" applyAlignment="1">
      <alignment horizontal="center" vertical="center"/>
    </xf>
    <xf numFmtId="0" fontId="79" fillId="15" borderId="29" xfId="0" applyFont="1" applyFill="1" applyBorder="1" applyAlignment="1">
      <alignment horizontal="center" vertical="center"/>
    </xf>
    <xf numFmtId="0" fontId="79" fillId="15" borderId="23" xfId="0" applyFont="1" applyFill="1" applyBorder="1" applyAlignment="1">
      <alignment horizontal="center" vertical="center"/>
    </xf>
    <xf numFmtId="0" fontId="71" fillId="15" borderId="29" xfId="0" applyFont="1" applyFill="1" applyBorder="1" applyAlignment="1">
      <alignment horizontal="center" vertical="center"/>
    </xf>
    <xf numFmtId="0" fontId="71" fillId="15" borderId="41" xfId="0" applyFont="1" applyFill="1" applyBorder="1" applyAlignment="1">
      <alignment horizontal="center" vertical="center"/>
    </xf>
    <xf numFmtId="0" fontId="71" fillId="15" borderId="24" xfId="0" applyFont="1" applyFill="1" applyBorder="1" applyAlignment="1">
      <alignment horizontal="center" vertical="center"/>
    </xf>
    <xf numFmtId="0" fontId="71" fillId="15" borderId="42" xfId="0" applyFont="1" applyFill="1" applyBorder="1" applyAlignment="1">
      <alignment horizontal="center" vertical="center"/>
    </xf>
    <xf numFmtId="0" fontId="71" fillId="15" borderId="2" xfId="0" applyFont="1" applyFill="1" applyBorder="1" applyAlignment="1">
      <alignment horizontal="center" vertical="center"/>
    </xf>
    <xf numFmtId="0" fontId="107" fillId="15" borderId="24" xfId="0" applyFont="1" applyFill="1" applyBorder="1" applyAlignment="1">
      <alignment horizontal="center" vertical="center"/>
    </xf>
    <xf numFmtId="0" fontId="107" fillId="15" borderId="25" xfId="0" applyFont="1" applyFill="1" applyBorder="1" applyAlignment="1">
      <alignment horizontal="center" vertical="center"/>
    </xf>
    <xf numFmtId="0" fontId="103" fillId="15" borderId="24" xfId="0" applyFont="1" applyFill="1" applyBorder="1" applyAlignment="1">
      <alignment horizontal="center" vertical="center"/>
    </xf>
    <xf numFmtId="0" fontId="103" fillId="15" borderId="25" xfId="0" applyFont="1" applyFill="1" applyBorder="1" applyAlignment="1">
      <alignment horizontal="center" vertical="center"/>
    </xf>
    <xf numFmtId="0" fontId="103" fillId="15" borderId="23" xfId="0" applyFont="1" applyFill="1" applyBorder="1" applyAlignment="1">
      <alignment horizontal="center" vertical="center"/>
    </xf>
    <xf numFmtId="0" fontId="79" fillId="15" borderId="50" xfId="0" applyFont="1" applyFill="1" applyBorder="1" applyAlignment="1">
      <alignment horizontal="center" vertical="center"/>
    </xf>
    <xf numFmtId="0" fontId="79" fillId="15" borderId="42" xfId="0" applyFont="1" applyFill="1" applyBorder="1" applyAlignment="1">
      <alignment horizontal="center" vertical="center"/>
    </xf>
    <xf numFmtId="0" fontId="79" fillId="15" borderId="31" xfId="0" applyFont="1" applyFill="1" applyBorder="1" applyAlignment="1">
      <alignment horizontal="center" vertical="center"/>
    </xf>
    <xf numFmtId="0" fontId="79" fillId="15" borderId="41" xfId="0" applyFont="1" applyFill="1" applyBorder="1" applyAlignment="1">
      <alignment horizontal="center" vertical="center"/>
    </xf>
    <xf numFmtId="0" fontId="79" fillId="24" borderId="24" xfId="0" applyFont="1" applyFill="1" applyBorder="1" applyAlignment="1">
      <alignment horizontal="center" vertical="center"/>
    </xf>
    <xf numFmtId="0" fontId="79" fillId="24" borderId="59" xfId="0" applyFont="1" applyFill="1" applyBorder="1" applyAlignment="1">
      <alignment horizontal="center" vertical="center"/>
    </xf>
    <xf numFmtId="0" fontId="79" fillId="24" borderId="42" xfId="0" applyFont="1" applyFill="1" applyBorder="1" applyAlignment="1">
      <alignment horizontal="center" vertical="center"/>
    </xf>
    <xf numFmtId="0" fontId="79" fillId="24" borderId="25" xfId="0" applyFont="1" applyFill="1" applyBorder="1" applyAlignment="1">
      <alignment horizontal="center" vertical="center"/>
    </xf>
    <xf numFmtId="0" fontId="79" fillId="24" borderId="29" xfId="0" applyFont="1" applyFill="1" applyBorder="1" applyAlignment="1">
      <alignment horizontal="center" vertical="center"/>
    </xf>
    <xf numFmtId="0" fontId="79" fillId="24" borderId="39" xfId="0" applyFont="1" applyFill="1" applyBorder="1" applyAlignment="1">
      <alignment horizontal="center" vertical="center"/>
    </xf>
    <xf numFmtId="0" fontId="79" fillId="24" borderId="2" xfId="0" applyFont="1" applyFill="1" applyBorder="1" applyAlignment="1">
      <alignment horizontal="center" vertical="center"/>
    </xf>
    <xf numFmtId="0" fontId="103" fillId="24" borderId="59" xfId="0" applyFont="1" applyFill="1" applyBorder="1" applyAlignment="1">
      <alignment horizontal="center" vertical="center"/>
    </xf>
    <xf numFmtId="0" fontId="79" fillId="24" borderId="23" xfId="0" applyFont="1" applyFill="1" applyBorder="1" applyAlignment="1">
      <alignment horizontal="center" vertical="center"/>
    </xf>
    <xf numFmtId="0" fontId="79" fillId="24" borderId="57" xfId="0" applyFont="1" applyFill="1" applyBorder="1" applyAlignment="1">
      <alignment horizontal="center" vertical="center"/>
    </xf>
    <xf numFmtId="0" fontId="79" fillId="24" borderId="30" xfId="0" applyFont="1" applyFill="1" applyBorder="1" applyAlignment="1">
      <alignment horizontal="center" vertical="center"/>
    </xf>
    <xf numFmtId="0" fontId="42" fillId="24" borderId="38" xfId="0" applyFont="1" applyFill="1" applyBorder="1" applyAlignment="1">
      <alignment horizontal="center" vertical="center" textRotation="90" wrapText="1"/>
    </xf>
    <xf numFmtId="49" fontId="71" fillId="6" borderId="41" xfId="0" applyNumberFormat="1" applyFont="1" applyFill="1" applyBorder="1" applyAlignment="1">
      <alignment horizontal="center" vertical="center" wrapText="1"/>
    </xf>
    <xf numFmtId="0" fontId="71" fillId="6" borderId="50" xfId="0" applyFont="1" applyFill="1" applyBorder="1" applyAlignment="1">
      <alignment horizontal="center" vertical="center" wrapText="1"/>
    </xf>
    <xf numFmtId="49" fontId="22" fillId="2" borderId="35" xfId="6" applyNumberFormat="1" applyFont="1" applyFill="1" applyBorder="1" applyAlignment="1">
      <alignment horizontal="center" vertical="center" textRotation="90" shrinkToFit="1"/>
    </xf>
    <xf numFmtId="49" fontId="22" fillId="2" borderId="36" xfId="6" applyNumberFormat="1" applyFont="1" applyFill="1" applyBorder="1" applyAlignment="1">
      <alignment horizontal="center" vertical="center" textRotation="90" shrinkToFit="1"/>
    </xf>
    <xf numFmtId="0" fontId="22" fillId="0" borderId="35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66" fillId="4" borderId="35" xfId="0" applyFont="1" applyFill="1" applyBorder="1" applyAlignment="1">
      <alignment vertical="center" textRotation="90" wrapText="1"/>
    </xf>
    <xf numFmtId="0" fontId="66" fillId="4" borderId="36" xfId="0" applyFont="1" applyFill="1" applyBorder="1" applyAlignment="1">
      <alignment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22" fillId="2" borderId="37" xfId="6" applyNumberFormat="1" applyFont="1" applyFill="1" applyBorder="1" applyAlignment="1">
      <alignment horizontal="center" vertical="center" textRotation="90" shrinkToFit="1"/>
    </xf>
    <xf numFmtId="0" fontId="22" fillId="0" borderId="37" xfId="0" applyFont="1" applyBorder="1" applyAlignment="1">
      <alignment horizontal="center" vertical="center" textRotation="90"/>
    </xf>
    <xf numFmtId="0" fontId="7" fillId="4" borderId="35" xfId="0" applyFont="1" applyFill="1" applyBorder="1" applyAlignment="1">
      <alignment horizontal="center" vertical="center" textRotation="90" wrapText="1"/>
    </xf>
    <xf numFmtId="0" fontId="7" fillId="4" borderId="36" xfId="0" applyFont="1" applyFill="1" applyBorder="1" applyAlignment="1">
      <alignment horizontal="center" vertical="center" textRotation="90" wrapText="1"/>
    </xf>
    <xf numFmtId="0" fontId="7" fillId="4" borderId="37" xfId="0" applyFont="1" applyFill="1" applyBorder="1" applyAlignment="1">
      <alignment horizontal="center" vertical="center" textRotation="90" wrapText="1"/>
    </xf>
    <xf numFmtId="0" fontId="10" fillId="0" borderId="0" xfId="6" applyFont="1" applyBorder="1" applyAlignment="1">
      <alignment horizontal="left" vertical="center" wrapText="1"/>
    </xf>
    <xf numFmtId="0" fontId="10" fillId="0" borderId="7" xfId="6" applyFont="1" applyBorder="1" applyAlignment="1">
      <alignment horizontal="center" vertical="center" wrapText="1"/>
    </xf>
    <xf numFmtId="49" fontId="22" fillId="2" borderId="35" xfId="6" applyNumberFormat="1" applyFont="1" applyFill="1" applyBorder="1" applyAlignment="1">
      <alignment horizontal="center" vertical="center" textRotation="90" wrapText="1" shrinkToFit="1"/>
    </xf>
    <xf numFmtId="49" fontId="22" fillId="2" borderId="36" xfId="6" applyNumberFormat="1" applyFont="1" applyFill="1" applyBorder="1" applyAlignment="1">
      <alignment horizontal="center" vertical="center" textRotation="90" wrapText="1" shrinkToFit="1"/>
    </xf>
    <xf numFmtId="49" fontId="22" fillId="2" borderId="37" xfId="6" applyNumberFormat="1" applyFont="1" applyFill="1" applyBorder="1" applyAlignment="1">
      <alignment horizontal="center" vertical="center" textRotation="90" wrapText="1" shrinkToFit="1"/>
    </xf>
    <xf numFmtId="0" fontId="66" fillId="4" borderId="35" xfId="0" applyFont="1" applyFill="1" applyBorder="1" applyAlignment="1">
      <alignment horizontal="center" vertical="center" textRotation="90" wrapText="1"/>
    </xf>
    <xf numFmtId="0" fontId="66" fillId="4" borderId="36" xfId="0" applyFont="1" applyFill="1" applyBorder="1" applyAlignment="1">
      <alignment horizontal="center" vertical="center" textRotation="90" wrapText="1"/>
    </xf>
    <xf numFmtId="0" fontId="66" fillId="4" borderId="37" xfId="0" applyFont="1" applyFill="1" applyBorder="1" applyAlignment="1">
      <alignment horizontal="center" vertical="center" textRotation="90" wrapText="1"/>
    </xf>
    <xf numFmtId="0" fontId="47" fillId="0" borderId="0" xfId="6" applyFont="1" applyBorder="1" applyAlignment="1">
      <alignment horizontal="center" wrapText="1"/>
    </xf>
    <xf numFmtId="0" fontId="47" fillId="0" borderId="0" xfId="6" applyFont="1" applyBorder="1" applyAlignment="1">
      <alignment horizontal="center" vertical="center" wrapText="1"/>
    </xf>
    <xf numFmtId="49" fontId="7" fillId="2" borderId="11" xfId="6" applyNumberFormat="1" applyFont="1" applyFill="1" applyBorder="1" applyAlignment="1">
      <alignment horizontal="center" vertical="center" textRotation="90" shrinkToFit="1"/>
    </xf>
    <xf numFmtId="49" fontId="7" fillId="2" borderId="1" xfId="6" applyNumberFormat="1" applyFont="1" applyFill="1" applyBorder="1" applyAlignment="1">
      <alignment horizontal="center" vertical="center" textRotation="90" shrinkToFit="1"/>
    </xf>
    <xf numFmtId="0" fontId="6" fillId="0" borderId="19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12" fillId="2" borderId="4" xfId="6" applyNumberFormat="1" applyFont="1" applyFill="1" applyBorder="1" applyAlignment="1">
      <alignment vertical="center" wrapText="1" shrinkToFit="1"/>
    </xf>
    <xf numFmtId="0" fontId="12" fillId="2" borderId="0" xfId="6" applyNumberFormat="1" applyFont="1" applyFill="1" applyBorder="1" applyAlignment="1">
      <alignment vertical="center" wrapText="1" shrinkToFit="1"/>
    </xf>
    <xf numFmtId="0" fontId="12" fillId="2" borderId="5" xfId="6" applyNumberFormat="1" applyFont="1" applyFill="1" applyBorder="1" applyAlignment="1">
      <alignment vertical="center" wrapText="1" shrinkToFit="1"/>
    </xf>
    <xf numFmtId="0" fontId="10" fillId="0" borderId="0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 wrapText="1"/>
    </xf>
    <xf numFmtId="0" fontId="19" fillId="2" borderId="4" xfId="6" applyNumberFormat="1" applyFont="1" applyFill="1" applyBorder="1" applyAlignment="1">
      <alignment vertical="center" wrapText="1" shrinkToFit="1"/>
    </xf>
    <xf numFmtId="0" fontId="10" fillId="0" borderId="0" xfId="6" applyFont="1" applyBorder="1" applyAlignment="1">
      <alignment horizontal="center" wrapText="1"/>
    </xf>
    <xf numFmtId="0" fontId="10" fillId="0" borderId="5" xfId="6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7" xfId="0" applyFont="1" applyBorder="1" applyAlignment="1">
      <alignment horizontal="center" vertical="center" textRotation="90"/>
    </xf>
    <xf numFmtId="0" fontId="29" fillId="2" borderId="4" xfId="6" applyNumberFormat="1" applyFont="1" applyFill="1" applyBorder="1" applyAlignment="1">
      <alignment vertical="center" wrapText="1" shrinkToFit="1"/>
    </xf>
    <xf numFmtId="0" fontId="29" fillId="2" borderId="0" xfId="6" applyNumberFormat="1" applyFont="1" applyFill="1" applyBorder="1" applyAlignment="1">
      <alignment vertical="center" wrapText="1" shrinkToFit="1"/>
    </xf>
    <xf numFmtId="0" fontId="29" fillId="2" borderId="5" xfId="6" applyNumberFormat="1" applyFont="1" applyFill="1" applyBorder="1" applyAlignment="1">
      <alignment vertical="center" wrapText="1" shrinkToFit="1"/>
    </xf>
    <xf numFmtId="0" fontId="6" fillId="0" borderId="35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3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8" fillId="2" borderId="4" xfId="6" applyNumberFormat="1" applyFont="1" applyFill="1" applyBorder="1" applyAlignment="1">
      <alignment horizontal="center" vertical="center" wrapText="1" shrinkToFit="1"/>
    </xf>
    <xf numFmtId="0" fontId="28" fillId="2" borderId="0" xfId="6" applyNumberFormat="1" applyFont="1" applyFill="1" applyBorder="1" applyAlignment="1">
      <alignment horizontal="center" vertical="center" wrapText="1" shrinkToFit="1"/>
    </xf>
    <xf numFmtId="0" fontId="28" fillId="2" borderId="5" xfId="6" applyNumberFormat="1" applyFont="1" applyFill="1" applyBorder="1" applyAlignment="1">
      <alignment horizontal="center" vertical="center" wrapText="1" shrinkToFit="1"/>
    </xf>
    <xf numFmtId="0" fontId="35" fillId="2" borderId="4" xfId="6" applyNumberFormat="1" applyFont="1" applyFill="1" applyBorder="1" applyAlignment="1">
      <alignment horizontal="center" vertical="center" wrapText="1" shrinkToFit="1"/>
    </xf>
    <xf numFmtId="0" fontId="35" fillId="2" borderId="0" xfId="6" applyNumberFormat="1" applyFont="1" applyFill="1" applyBorder="1" applyAlignment="1">
      <alignment horizontal="center" vertical="center" wrapText="1" shrinkToFit="1"/>
    </xf>
    <xf numFmtId="0" fontId="35" fillId="2" borderId="5" xfId="6" applyNumberFormat="1" applyFont="1" applyFill="1" applyBorder="1" applyAlignment="1">
      <alignment horizontal="center" vertical="center" wrapText="1" shrinkToFi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8" fillId="4" borderId="52" xfId="0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37" xfId="0" applyFont="1" applyBorder="1" applyAlignment="1">
      <alignment horizontal="center" vertical="center" textRotation="90" wrapText="1"/>
    </xf>
    <xf numFmtId="0" fontId="39" fillId="2" borderId="4" xfId="6" applyNumberFormat="1" applyFont="1" applyFill="1" applyBorder="1" applyAlignment="1">
      <alignment horizontal="center" vertical="center" wrapText="1" shrinkToFit="1"/>
    </xf>
    <xf numFmtId="0" fontId="39" fillId="2" borderId="0" xfId="6" applyNumberFormat="1" applyFont="1" applyFill="1" applyBorder="1" applyAlignment="1">
      <alignment horizontal="center" vertical="center" wrapText="1" shrinkToFit="1"/>
    </xf>
    <xf numFmtId="0" fontId="39" fillId="2" borderId="5" xfId="6" applyNumberFormat="1" applyFont="1" applyFill="1" applyBorder="1" applyAlignment="1">
      <alignment horizontal="center" vertical="center" wrapText="1" shrinkToFit="1"/>
    </xf>
    <xf numFmtId="0" fontId="6" fillId="4" borderId="35" xfId="0" applyFont="1" applyFill="1" applyBorder="1" applyAlignment="1">
      <alignment horizontal="center" vertical="center" textRotation="90" wrapText="1"/>
    </xf>
    <xf numFmtId="0" fontId="6" fillId="4" borderId="36" xfId="0" applyFont="1" applyFill="1" applyBorder="1" applyAlignment="1">
      <alignment horizontal="center" vertical="center" textRotation="90" wrapText="1"/>
    </xf>
    <xf numFmtId="0" fontId="6" fillId="4" borderId="37" xfId="0" applyFont="1" applyFill="1" applyBorder="1" applyAlignment="1">
      <alignment horizontal="center" vertical="center" textRotation="90" wrapText="1"/>
    </xf>
    <xf numFmtId="0" fontId="42" fillId="4" borderId="35" xfId="0" applyFont="1" applyFill="1" applyBorder="1" applyAlignment="1">
      <alignment vertical="center" textRotation="90" wrapText="1"/>
    </xf>
    <xf numFmtId="0" fontId="42" fillId="4" borderId="37" xfId="0" applyFont="1" applyFill="1" applyBorder="1" applyAlignment="1">
      <alignment vertical="center" textRotation="90" wrapText="1"/>
    </xf>
    <xf numFmtId="49" fontId="6" fillId="2" borderId="36" xfId="6" applyNumberFormat="1" applyFont="1" applyFill="1" applyBorder="1" applyAlignment="1">
      <alignment horizontal="center" vertical="center" textRotation="90" wrapText="1" shrinkToFit="1"/>
    </xf>
    <xf numFmtId="49" fontId="6" fillId="2" borderId="37" xfId="6" applyNumberFormat="1" applyFont="1" applyFill="1" applyBorder="1" applyAlignment="1">
      <alignment horizontal="center" vertical="center" textRotation="90" wrapText="1" shrinkToFit="1"/>
    </xf>
    <xf numFmtId="0" fontId="6" fillId="0" borderId="36" xfId="0" applyFont="1" applyBorder="1" applyAlignment="1">
      <alignment horizontal="center" vertical="center" textRotation="90"/>
    </xf>
    <xf numFmtId="0" fontId="6" fillId="0" borderId="37" xfId="0" applyFont="1" applyBorder="1" applyAlignment="1">
      <alignment horizontal="center" vertical="center" textRotation="90"/>
    </xf>
    <xf numFmtId="49" fontId="44" fillId="2" borderId="35" xfId="6" applyNumberFormat="1" applyFont="1" applyFill="1" applyBorder="1" applyAlignment="1">
      <alignment horizontal="center" vertical="center" textRotation="90" wrapText="1" shrinkToFit="1"/>
    </xf>
    <xf numFmtId="49" fontId="44" fillId="2" borderId="36" xfId="6" applyNumberFormat="1" applyFont="1" applyFill="1" applyBorder="1" applyAlignment="1">
      <alignment horizontal="center" vertical="center" textRotation="90" wrapText="1" shrinkToFit="1"/>
    </xf>
    <xf numFmtId="49" fontId="44" fillId="2" borderId="37" xfId="6" applyNumberFormat="1" applyFont="1" applyFill="1" applyBorder="1" applyAlignment="1">
      <alignment horizontal="center" vertical="center" textRotation="90" wrapText="1" shrinkToFit="1"/>
    </xf>
    <xf numFmtId="0" fontId="6" fillId="0" borderId="35" xfId="0" applyFont="1" applyBorder="1" applyAlignment="1">
      <alignment horizontal="center" vertical="center" textRotation="90"/>
    </xf>
    <xf numFmtId="0" fontId="10" fillId="4" borderId="35" xfId="0" applyFont="1" applyFill="1" applyBorder="1" applyAlignment="1">
      <alignment horizontal="center" vertical="center" textRotation="90" wrapText="1"/>
    </xf>
    <xf numFmtId="0" fontId="10" fillId="4" borderId="36" xfId="0" applyFont="1" applyFill="1" applyBorder="1" applyAlignment="1">
      <alignment horizontal="center" vertical="center" textRotation="90" wrapText="1"/>
    </xf>
    <xf numFmtId="0" fontId="10" fillId="4" borderId="37" xfId="0" applyFont="1" applyFill="1" applyBorder="1" applyAlignment="1">
      <alignment horizontal="center" vertical="center" textRotation="90" wrapText="1"/>
    </xf>
    <xf numFmtId="0" fontId="36" fillId="4" borderId="52" xfId="0" applyFont="1" applyFill="1" applyBorder="1" applyAlignment="1">
      <alignment horizontal="center" vertical="center" wrapText="1"/>
    </xf>
    <xf numFmtId="0" fontId="36" fillId="4" borderId="53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textRotation="90" wrapText="1"/>
    </xf>
    <xf numFmtId="0" fontId="22" fillId="4" borderId="36" xfId="0" applyFont="1" applyFill="1" applyBorder="1" applyAlignment="1">
      <alignment horizontal="center" vertical="center" textRotation="90" wrapText="1"/>
    </xf>
    <xf numFmtId="0" fontId="22" fillId="4" borderId="37" xfId="0" applyFont="1" applyFill="1" applyBorder="1" applyAlignment="1">
      <alignment horizontal="center" vertical="center" textRotation="90" wrapText="1"/>
    </xf>
    <xf numFmtId="0" fontId="45" fillId="4" borderId="52" xfId="0" applyFont="1" applyFill="1" applyBorder="1" applyAlignment="1">
      <alignment horizontal="center" vertical="center" wrapText="1"/>
    </xf>
    <xf numFmtId="0" fontId="45" fillId="4" borderId="53" xfId="0" applyFont="1" applyFill="1" applyBorder="1" applyAlignment="1">
      <alignment horizontal="center" vertical="center" wrapText="1"/>
    </xf>
    <xf numFmtId="0" fontId="47" fillId="0" borderId="5" xfId="6" applyFont="1" applyBorder="1" applyAlignment="1">
      <alignment horizontal="center" vertical="center" wrapText="1"/>
    </xf>
    <xf numFmtId="0" fontId="52" fillId="2" borderId="4" xfId="6" applyNumberFormat="1" applyFont="1" applyFill="1" applyBorder="1" applyAlignment="1">
      <alignment horizontal="center" vertical="center" wrapText="1" shrinkToFit="1"/>
    </xf>
    <xf numFmtId="0" fontId="52" fillId="2" borderId="0" xfId="6" applyNumberFormat="1" applyFont="1" applyFill="1" applyBorder="1" applyAlignment="1">
      <alignment horizontal="center" vertical="center" wrapText="1" shrinkToFit="1"/>
    </xf>
    <xf numFmtId="0" fontId="52" fillId="2" borderId="5" xfId="6" applyNumberFormat="1" applyFont="1" applyFill="1" applyBorder="1" applyAlignment="1">
      <alignment horizontal="center" vertical="center" wrapText="1" shrinkToFit="1"/>
    </xf>
    <xf numFmtId="0" fontId="62" fillId="2" borderId="4" xfId="6" applyNumberFormat="1" applyFont="1" applyFill="1" applyBorder="1" applyAlignment="1">
      <alignment vertical="center" wrapText="1" shrinkToFit="1"/>
    </xf>
    <xf numFmtId="0" fontId="62" fillId="2" borderId="0" xfId="6" applyNumberFormat="1" applyFont="1" applyFill="1" applyBorder="1" applyAlignment="1">
      <alignment vertical="center" wrapText="1" shrinkToFit="1"/>
    </xf>
    <xf numFmtId="0" fontId="62" fillId="2" borderId="5" xfId="6" applyNumberFormat="1" applyFont="1" applyFill="1" applyBorder="1" applyAlignment="1">
      <alignment vertical="center" wrapText="1" shrinkToFit="1"/>
    </xf>
    <xf numFmtId="0" fontId="51" fillId="2" borderId="4" xfId="6" applyNumberFormat="1" applyFont="1" applyFill="1" applyBorder="1" applyAlignment="1">
      <alignment horizontal="center" vertical="center" wrapText="1" shrinkToFit="1"/>
    </xf>
    <xf numFmtId="0" fontId="51" fillId="2" borderId="0" xfId="6" applyNumberFormat="1" applyFont="1" applyFill="1" applyBorder="1" applyAlignment="1">
      <alignment horizontal="center" vertical="center" wrapText="1" shrinkToFit="1"/>
    </xf>
    <xf numFmtId="0" fontId="51" fillId="2" borderId="5" xfId="6" applyNumberFormat="1" applyFont="1" applyFill="1" applyBorder="1" applyAlignment="1">
      <alignment horizontal="center" vertical="center" wrapText="1" shrinkToFit="1"/>
    </xf>
    <xf numFmtId="0" fontId="61" fillId="2" borderId="4" xfId="6" applyNumberFormat="1" applyFont="1" applyFill="1" applyBorder="1" applyAlignment="1">
      <alignment horizontal="center" vertical="center" wrapText="1" shrinkToFit="1"/>
    </xf>
    <xf numFmtId="0" fontId="61" fillId="2" borderId="0" xfId="6" applyNumberFormat="1" applyFont="1" applyFill="1" applyBorder="1" applyAlignment="1">
      <alignment horizontal="center" vertical="center" wrapText="1" shrinkToFit="1"/>
    </xf>
    <xf numFmtId="0" fontId="61" fillId="2" borderId="5" xfId="6" applyNumberFormat="1" applyFont="1" applyFill="1" applyBorder="1" applyAlignment="1">
      <alignment horizontal="center" vertical="center" wrapText="1" shrinkToFit="1"/>
    </xf>
    <xf numFmtId="0" fontId="47" fillId="0" borderId="5" xfId="6" applyFont="1" applyBorder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49" fontId="47" fillId="2" borderId="6" xfId="6" applyNumberFormat="1" applyFont="1" applyFill="1" applyBorder="1" applyAlignment="1">
      <alignment horizontal="center" vertical="top" wrapText="1" shrinkToFit="1"/>
    </xf>
    <xf numFmtId="49" fontId="47" fillId="2" borderId="8" xfId="6" applyNumberFormat="1" applyFont="1" applyFill="1" applyBorder="1" applyAlignment="1">
      <alignment horizontal="center" vertical="top" wrapText="1" shrinkToFit="1"/>
    </xf>
    <xf numFmtId="0" fontId="58" fillId="4" borderId="4" xfId="0" applyFont="1" applyFill="1" applyBorder="1" applyAlignment="1">
      <alignment horizontal="center" vertical="center" wrapText="1"/>
    </xf>
    <xf numFmtId="0" fontId="58" fillId="4" borderId="5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textRotation="90" wrapText="1"/>
    </xf>
    <xf numFmtId="0" fontId="59" fillId="4" borderId="13" xfId="0" applyFont="1" applyFill="1" applyBorder="1" applyAlignment="1">
      <alignment horizontal="center" vertical="center" textRotation="90" wrapText="1"/>
    </xf>
    <xf numFmtId="0" fontId="59" fillId="4" borderId="4" xfId="0" applyFont="1" applyFill="1" applyBorder="1" applyAlignment="1">
      <alignment horizontal="center" vertical="center" textRotation="90" wrapText="1"/>
    </xf>
    <xf numFmtId="0" fontId="59" fillId="4" borderId="5" xfId="0" applyFont="1" applyFill="1" applyBorder="1" applyAlignment="1">
      <alignment horizontal="center" vertical="center" textRotation="90" wrapText="1"/>
    </xf>
    <xf numFmtId="0" fontId="59" fillId="4" borderId="6" xfId="0" applyFont="1" applyFill="1" applyBorder="1" applyAlignment="1">
      <alignment horizontal="center" vertical="center" textRotation="90" wrapText="1"/>
    </xf>
    <xf numFmtId="0" fontId="59" fillId="4" borderId="8" xfId="0" applyFont="1" applyFill="1" applyBorder="1" applyAlignment="1">
      <alignment horizontal="center" vertical="center" textRotation="90" wrapText="1"/>
    </xf>
    <xf numFmtId="0" fontId="64" fillId="4" borderId="52" xfId="0" applyFont="1" applyFill="1" applyBorder="1" applyAlignment="1">
      <alignment horizontal="center" vertical="center" wrapText="1"/>
    </xf>
    <xf numFmtId="0" fontId="64" fillId="4" borderId="5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48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textRotation="90"/>
    </xf>
    <xf numFmtId="0" fontId="22" fillId="0" borderId="6" xfId="0" applyFont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29" xfId="0" applyFont="1" applyFill="1" applyBorder="1" applyAlignment="1">
      <alignment horizontal="center" vertical="center" textRotation="90" wrapText="1"/>
    </xf>
    <xf numFmtId="0" fontId="7" fillId="4" borderId="42" xfId="0" applyFont="1" applyFill="1" applyBorder="1" applyAlignment="1">
      <alignment horizontal="center" vertical="center" textRotation="90" wrapText="1"/>
    </xf>
    <xf numFmtId="0" fontId="56" fillId="4" borderId="52" xfId="0" applyFont="1" applyFill="1" applyBorder="1" applyAlignment="1">
      <alignment horizontal="center" vertical="center" wrapText="1"/>
    </xf>
    <xf numFmtId="0" fontId="56" fillId="4" borderId="53" xfId="0" applyFont="1" applyFill="1" applyBorder="1" applyAlignment="1">
      <alignment horizontal="center" vertical="center" wrapText="1"/>
    </xf>
    <xf numFmtId="0" fontId="60" fillId="4" borderId="52" xfId="0" applyFont="1" applyFill="1" applyBorder="1" applyAlignment="1">
      <alignment horizontal="center" vertical="center" wrapText="1"/>
    </xf>
    <xf numFmtId="0" fontId="60" fillId="4" borderId="53" xfId="0" applyFont="1" applyFill="1" applyBorder="1" applyAlignment="1">
      <alignment horizontal="center" vertical="center" wrapText="1"/>
    </xf>
    <xf numFmtId="0" fontId="42" fillId="4" borderId="52" xfId="0" applyFont="1" applyFill="1" applyBorder="1" applyAlignment="1">
      <alignment horizontal="center" vertical="center" wrapText="1"/>
    </xf>
    <xf numFmtId="0" fontId="42" fillId="4" borderId="53" xfId="0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center" textRotation="90" wrapText="1"/>
    </xf>
    <xf numFmtId="0" fontId="36" fillId="4" borderId="37" xfId="0" applyFont="1" applyFill="1" applyBorder="1" applyAlignment="1">
      <alignment horizontal="center" vertical="center" textRotation="90" wrapText="1"/>
    </xf>
    <xf numFmtId="0" fontId="34" fillId="4" borderId="20" xfId="0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vertical="center" wrapText="1"/>
    </xf>
    <xf numFmtId="0" fontId="67" fillId="4" borderId="52" xfId="0" applyFont="1" applyFill="1" applyBorder="1" applyAlignment="1">
      <alignment horizontal="center" vertical="center" wrapText="1"/>
    </xf>
    <xf numFmtId="0" fontId="67" fillId="4" borderId="53" xfId="0" applyFont="1" applyFill="1" applyBorder="1" applyAlignment="1">
      <alignment horizontal="center" vertical="center" wrapText="1"/>
    </xf>
    <xf numFmtId="0" fontId="68" fillId="4" borderId="12" xfId="0" applyFont="1" applyFill="1" applyBorder="1" applyAlignment="1">
      <alignment horizontal="center" vertical="center" wrapText="1"/>
    </xf>
    <xf numFmtId="0" fontId="68" fillId="4" borderId="13" xfId="0" applyFont="1" applyFill="1" applyBorder="1" applyAlignment="1">
      <alignment horizontal="center"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68" fillId="4" borderId="8" xfId="0" applyFont="1" applyFill="1" applyBorder="1" applyAlignment="1">
      <alignment horizontal="center" vertical="center" wrapText="1"/>
    </xf>
    <xf numFmtId="0" fontId="69" fillId="4" borderId="52" xfId="0" applyFont="1" applyFill="1" applyBorder="1" applyAlignment="1">
      <alignment horizontal="center" vertical="center" wrapText="1"/>
    </xf>
    <xf numFmtId="0" fontId="69" fillId="4" borderId="53" xfId="0" applyFont="1" applyFill="1" applyBorder="1" applyAlignment="1">
      <alignment horizontal="center" vertical="center" wrapText="1"/>
    </xf>
    <xf numFmtId="49" fontId="66" fillId="2" borderId="35" xfId="6" applyNumberFormat="1" applyFont="1" applyFill="1" applyBorder="1" applyAlignment="1">
      <alignment horizontal="center" vertical="center" textRotation="90" shrinkToFit="1"/>
    </xf>
    <xf numFmtId="49" fontId="66" fillId="2" borderId="36" xfId="6" applyNumberFormat="1" applyFont="1" applyFill="1" applyBorder="1" applyAlignment="1">
      <alignment horizontal="center" vertical="center" textRotation="90" shrinkToFit="1"/>
    </xf>
    <xf numFmtId="49" fontId="66" fillId="2" borderId="37" xfId="6" applyNumberFormat="1" applyFont="1" applyFill="1" applyBorder="1" applyAlignment="1">
      <alignment horizontal="center" vertical="center" textRotation="90" shrinkToFit="1"/>
    </xf>
    <xf numFmtId="0" fontId="66" fillId="0" borderId="12" xfId="0" applyFont="1" applyBorder="1" applyAlignment="1">
      <alignment horizontal="center" vertical="center" textRotation="90"/>
    </xf>
    <xf numFmtId="0" fontId="66" fillId="0" borderId="4" xfId="0" applyFont="1" applyBorder="1" applyAlignment="1">
      <alignment horizontal="center" vertical="center" textRotation="90"/>
    </xf>
    <xf numFmtId="0" fontId="66" fillId="0" borderId="6" xfId="0" applyFont="1" applyBorder="1" applyAlignment="1">
      <alignment horizontal="center" vertical="center" textRotation="90"/>
    </xf>
    <xf numFmtId="0" fontId="58" fillId="4" borderId="52" xfId="0" applyFont="1" applyFill="1" applyBorder="1" applyAlignment="1">
      <alignment horizontal="center" vertical="center" wrapText="1"/>
    </xf>
    <xf numFmtId="0" fontId="58" fillId="4" borderId="53" xfId="0" applyFont="1" applyFill="1" applyBorder="1" applyAlignment="1">
      <alignment horizontal="center" vertical="center" wrapText="1"/>
    </xf>
    <xf numFmtId="0" fontId="66" fillId="0" borderId="35" xfId="0" applyFont="1" applyBorder="1" applyAlignment="1">
      <alignment horizontal="center" vertical="center" textRotation="90"/>
    </xf>
    <xf numFmtId="0" fontId="66" fillId="0" borderId="36" xfId="0" applyFont="1" applyBorder="1" applyAlignment="1">
      <alignment horizontal="center" vertical="center" textRotation="90"/>
    </xf>
    <xf numFmtId="0" fontId="70" fillId="4" borderId="35" xfId="0" applyFont="1" applyFill="1" applyBorder="1" applyAlignment="1">
      <alignment horizontal="center" vertical="center" textRotation="90" wrapText="1"/>
    </xf>
    <xf numFmtId="0" fontId="70" fillId="4" borderId="36" xfId="0" applyFont="1" applyFill="1" applyBorder="1" applyAlignment="1">
      <alignment horizontal="center" vertical="center" textRotation="90" wrapText="1"/>
    </xf>
    <xf numFmtId="0" fontId="76" fillId="4" borderId="52" xfId="0" applyFont="1" applyFill="1" applyBorder="1" applyAlignment="1">
      <alignment horizontal="center" vertical="center" wrapText="1"/>
    </xf>
    <xf numFmtId="0" fontId="76" fillId="4" borderId="53" xfId="0" applyFont="1" applyFill="1" applyBorder="1" applyAlignment="1">
      <alignment horizontal="center" vertical="center" wrapText="1"/>
    </xf>
    <xf numFmtId="0" fontId="66" fillId="4" borderId="4" xfId="0" applyFont="1" applyFill="1" applyBorder="1" applyAlignment="1">
      <alignment horizontal="center" vertical="center" textRotation="90" wrapText="1"/>
    </xf>
    <xf numFmtId="0" fontId="74" fillId="4" borderId="52" xfId="0" applyFont="1" applyFill="1" applyBorder="1" applyAlignment="1">
      <alignment horizontal="center" vertical="center" wrapText="1"/>
    </xf>
    <xf numFmtId="0" fontId="74" fillId="4" borderId="53" xfId="0" applyFont="1" applyFill="1" applyBorder="1" applyAlignment="1">
      <alignment horizontal="center" vertical="center" wrapText="1"/>
    </xf>
    <xf numFmtId="0" fontId="75" fillId="4" borderId="52" xfId="0" applyFont="1" applyFill="1" applyBorder="1" applyAlignment="1">
      <alignment horizontal="center" vertical="center" wrapText="1"/>
    </xf>
    <xf numFmtId="0" fontId="75" fillId="4" borderId="53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textRotation="90" wrapText="1"/>
    </xf>
    <xf numFmtId="0" fontId="66" fillId="4" borderId="19" xfId="0" applyFont="1" applyFill="1" applyBorder="1" applyAlignment="1">
      <alignment horizontal="center" vertical="center" textRotation="90" wrapText="1"/>
    </xf>
    <xf numFmtId="0" fontId="66" fillId="4" borderId="25" xfId="0" applyFont="1" applyFill="1" applyBorder="1" applyAlignment="1">
      <alignment horizontal="center" vertical="center" textRotation="90" wrapText="1"/>
    </xf>
    <xf numFmtId="0" fontId="66" fillId="4" borderId="2" xfId="0" applyFont="1" applyFill="1" applyBorder="1" applyAlignment="1">
      <alignment horizontal="center" vertical="center" textRotation="90" wrapText="1"/>
    </xf>
    <xf numFmtId="0" fontId="66" fillId="4" borderId="0" xfId="0" applyFont="1" applyFill="1" applyBorder="1" applyAlignment="1">
      <alignment horizontal="center" vertical="center" textRotation="90" wrapText="1"/>
    </xf>
    <xf numFmtId="0" fontId="66" fillId="4" borderId="7" xfId="0" applyFont="1" applyFill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textRotation="90"/>
    </xf>
    <xf numFmtId="0" fontId="22" fillId="0" borderId="29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/>
    </xf>
    <xf numFmtId="49" fontId="22" fillId="2" borderId="25" xfId="6" applyNumberFormat="1" applyFont="1" applyFill="1" applyBorder="1" applyAlignment="1">
      <alignment horizontal="center" vertical="center" textRotation="90" wrapText="1" shrinkToFit="1"/>
    </xf>
    <xf numFmtId="49" fontId="22" fillId="2" borderId="29" xfId="6" applyNumberFormat="1" applyFont="1" applyFill="1" applyBorder="1" applyAlignment="1">
      <alignment horizontal="center" vertical="center" textRotation="90" wrapText="1" shrinkToFit="1"/>
    </xf>
    <xf numFmtId="0" fontId="69" fillId="4" borderId="12" xfId="0" applyFont="1" applyFill="1" applyBorder="1" applyAlignment="1">
      <alignment horizontal="center" vertical="center" wrapText="1"/>
    </xf>
    <xf numFmtId="49" fontId="7" fillId="2" borderId="36" xfId="6" applyNumberFormat="1" applyFont="1" applyFill="1" applyBorder="1" applyAlignment="1">
      <alignment horizontal="center" vertical="center" textRotation="90" wrapText="1" shrinkToFit="1"/>
    </xf>
    <xf numFmtId="49" fontId="7" fillId="2" borderId="37" xfId="6" applyNumberFormat="1" applyFont="1" applyFill="1" applyBorder="1" applyAlignment="1">
      <alignment horizontal="center" vertical="center" textRotation="90" wrapText="1" shrinkToFit="1"/>
    </xf>
    <xf numFmtId="0" fontId="66" fillId="11" borderId="36" xfId="0" applyFont="1" applyFill="1" applyBorder="1" applyAlignment="1">
      <alignment horizontal="center" vertical="center" textRotation="90" wrapText="1"/>
    </xf>
    <xf numFmtId="0" fontId="66" fillId="4" borderId="60" xfId="0" applyFont="1" applyFill="1" applyBorder="1" applyAlignment="1">
      <alignment horizontal="center" vertical="center" textRotation="90" wrapText="1"/>
    </xf>
    <xf numFmtId="0" fontId="7" fillId="11" borderId="61" xfId="0" applyFont="1" applyFill="1" applyBorder="1" applyAlignment="1">
      <alignment horizontal="center" vertical="center" textRotation="90" wrapText="1"/>
    </xf>
    <xf numFmtId="0" fontId="7" fillId="11" borderId="1" xfId="0" applyFont="1" applyFill="1" applyBorder="1" applyAlignment="1">
      <alignment horizontal="center" vertical="center" textRotation="90" wrapText="1"/>
    </xf>
    <xf numFmtId="0" fontId="7" fillId="11" borderId="36" xfId="0" applyFont="1" applyFill="1" applyBorder="1" applyAlignment="1">
      <alignment horizontal="center" vertical="center" textRotation="90" wrapText="1"/>
    </xf>
    <xf numFmtId="0" fontId="7" fillId="11" borderId="60" xfId="0" applyFont="1" applyFill="1" applyBorder="1" applyAlignment="1">
      <alignment horizontal="center" vertical="center" textRotation="90" wrapText="1"/>
    </xf>
    <xf numFmtId="49" fontId="6" fillId="2" borderId="35" xfId="6" applyNumberFormat="1" applyFont="1" applyFill="1" applyBorder="1" applyAlignment="1">
      <alignment horizontal="center" vertical="center" textRotation="90" shrinkToFit="1"/>
    </xf>
    <xf numFmtId="49" fontId="6" fillId="2" borderId="36" xfId="6" applyNumberFormat="1" applyFont="1" applyFill="1" applyBorder="1" applyAlignment="1">
      <alignment horizontal="center" vertical="center" textRotation="90" shrinkToFit="1"/>
    </xf>
    <xf numFmtId="49" fontId="6" fillId="2" borderId="60" xfId="6" applyNumberFormat="1" applyFont="1" applyFill="1" applyBorder="1" applyAlignment="1">
      <alignment horizontal="center" vertical="center" textRotation="90" shrinkToFit="1"/>
    </xf>
    <xf numFmtId="0" fontId="78" fillId="0" borderId="35" xfId="0" applyFont="1" applyBorder="1" applyAlignment="1">
      <alignment horizontal="center" vertical="center" textRotation="90"/>
    </xf>
    <xf numFmtId="0" fontId="78" fillId="0" borderId="36" xfId="0" applyFont="1" applyBorder="1" applyAlignment="1">
      <alignment horizontal="center" vertical="center" textRotation="90"/>
    </xf>
    <xf numFmtId="0" fontId="78" fillId="0" borderId="60" xfId="0" applyFont="1" applyBorder="1" applyAlignment="1">
      <alignment horizontal="center" vertical="center" textRotation="90"/>
    </xf>
    <xf numFmtId="0" fontId="80" fillId="4" borderId="65" xfId="0" applyFont="1" applyFill="1" applyBorder="1" applyAlignment="1">
      <alignment horizontal="center" vertical="center" wrapText="1"/>
    </xf>
    <xf numFmtId="0" fontId="80" fillId="4" borderId="34" xfId="0" applyFont="1" applyFill="1" applyBorder="1" applyAlignment="1">
      <alignment horizontal="center" vertical="center" wrapText="1"/>
    </xf>
    <xf numFmtId="0" fontId="81" fillId="4" borderId="65" xfId="0" applyFont="1" applyFill="1" applyBorder="1" applyAlignment="1">
      <alignment horizontal="center" vertical="center" wrapText="1"/>
    </xf>
    <xf numFmtId="0" fontId="81" fillId="4" borderId="34" xfId="0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textRotation="90"/>
    </xf>
    <xf numFmtId="49" fontId="66" fillId="2" borderId="60" xfId="6" applyNumberFormat="1" applyFont="1" applyFill="1" applyBorder="1" applyAlignment="1">
      <alignment horizontal="center" vertical="center" textRotation="90" shrinkToFit="1"/>
    </xf>
    <xf numFmtId="49" fontId="22" fillId="2" borderId="66" xfId="6" applyNumberFormat="1" applyFont="1" applyFill="1" applyBorder="1" applyAlignment="1">
      <alignment horizontal="center" vertical="center" textRotation="90" wrapText="1" shrinkToFit="1"/>
    </xf>
    <xf numFmtId="0" fontId="46" fillId="4" borderId="35" xfId="0" applyFont="1" applyFill="1" applyBorder="1" applyAlignment="1">
      <alignment horizontal="center" vertical="center" textRotation="90" wrapText="1"/>
    </xf>
    <xf numFmtId="0" fontId="46" fillId="4" borderId="36" xfId="0" applyFont="1" applyFill="1" applyBorder="1" applyAlignment="1">
      <alignment horizontal="center" vertical="center" textRotation="90" wrapText="1"/>
    </xf>
    <xf numFmtId="0" fontId="46" fillId="4" borderId="37" xfId="0" applyFont="1" applyFill="1" applyBorder="1" applyAlignment="1">
      <alignment horizontal="center" vertical="center" textRotation="90" wrapText="1"/>
    </xf>
    <xf numFmtId="0" fontId="83" fillId="4" borderId="12" xfId="0" applyFont="1" applyFill="1" applyBorder="1" applyAlignment="1">
      <alignment horizontal="center" vertical="center" wrapText="1"/>
    </xf>
    <xf numFmtId="0" fontId="83" fillId="4" borderId="13" xfId="0" applyFont="1" applyFill="1" applyBorder="1" applyAlignment="1">
      <alignment horizontal="center" vertical="center" wrapText="1"/>
    </xf>
    <xf numFmtId="0" fontId="83" fillId="4" borderId="64" xfId="0" applyFont="1" applyFill="1" applyBorder="1" applyAlignment="1">
      <alignment horizontal="center" vertical="center" wrapText="1"/>
    </xf>
    <xf numFmtId="0" fontId="83" fillId="4" borderId="48" xfId="0" applyFont="1" applyFill="1" applyBorder="1" applyAlignment="1">
      <alignment horizontal="center" vertical="center" wrapText="1"/>
    </xf>
    <xf numFmtId="0" fontId="66" fillId="4" borderId="29" xfId="0" applyFont="1" applyFill="1" applyBorder="1" applyAlignment="1">
      <alignment horizontal="center" vertical="center" textRotation="90" wrapText="1"/>
    </xf>
    <xf numFmtId="0" fontId="84" fillId="4" borderId="67" xfId="0" applyFont="1" applyFill="1" applyBorder="1" applyAlignment="1">
      <alignment horizontal="center" vertical="center" wrapText="1"/>
    </xf>
    <xf numFmtId="0" fontId="84" fillId="4" borderId="33" xfId="0" applyFont="1" applyFill="1" applyBorder="1" applyAlignment="1">
      <alignment horizontal="center" vertical="center" wrapText="1"/>
    </xf>
    <xf numFmtId="49" fontId="47" fillId="2" borderId="27" xfId="6" applyNumberFormat="1" applyFont="1" applyFill="1" applyBorder="1" applyAlignment="1">
      <alignment horizontal="center" vertical="center" wrapText="1" shrinkToFit="1"/>
    </xf>
    <xf numFmtId="49" fontId="47" fillId="2" borderId="28" xfId="6" applyNumberFormat="1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9" fontId="6" fillId="2" borderId="37" xfId="6" applyNumberFormat="1" applyFont="1" applyFill="1" applyBorder="1" applyAlignment="1">
      <alignment horizontal="center" vertical="center" textRotation="90" shrinkToFit="1"/>
    </xf>
    <xf numFmtId="0" fontId="78" fillId="0" borderId="37" xfId="0" applyFont="1" applyBorder="1" applyAlignment="1">
      <alignment horizontal="center" vertical="center" textRotation="90"/>
    </xf>
    <xf numFmtId="0" fontId="7" fillId="14" borderId="35" xfId="0" applyFont="1" applyFill="1" applyBorder="1" applyAlignment="1">
      <alignment horizontal="center" vertical="center" textRotation="90" wrapText="1"/>
    </xf>
    <xf numFmtId="0" fontId="7" fillId="14" borderId="36" xfId="0" applyFont="1" applyFill="1" applyBorder="1" applyAlignment="1">
      <alignment horizontal="center" vertical="center" textRotation="90" wrapText="1"/>
    </xf>
    <xf numFmtId="0" fontId="7" fillId="14" borderId="37" xfId="0" applyFont="1" applyFill="1" applyBorder="1" applyAlignment="1">
      <alignment horizontal="center" vertical="center" textRotation="90" wrapText="1"/>
    </xf>
    <xf numFmtId="0" fontId="7" fillId="15" borderId="35" xfId="0" applyFont="1" applyFill="1" applyBorder="1" applyAlignment="1">
      <alignment horizontal="center" vertical="center" textRotation="90" wrapText="1"/>
    </xf>
    <xf numFmtId="0" fontId="7" fillId="15" borderId="36" xfId="0" applyFont="1" applyFill="1" applyBorder="1" applyAlignment="1">
      <alignment horizontal="center" vertical="center" textRotation="90" wrapText="1"/>
    </xf>
    <xf numFmtId="0" fontId="7" fillId="15" borderId="37" xfId="0" applyFont="1" applyFill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6" fillId="14" borderId="35" xfId="0" applyFont="1" applyFill="1" applyBorder="1" applyAlignment="1">
      <alignment horizontal="center" vertical="center" textRotation="90" wrapText="1"/>
    </xf>
    <xf numFmtId="0" fontId="66" fillId="14" borderId="36" xfId="0" applyFont="1" applyFill="1" applyBorder="1" applyAlignment="1">
      <alignment horizontal="center" vertical="center" textRotation="90" wrapText="1"/>
    </xf>
    <xf numFmtId="0" fontId="66" fillId="14" borderId="37" xfId="0" applyFont="1" applyFill="1" applyBorder="1" applyAlignment="1">
      <alignment horizontal="center" vertical="center" textRotation="90" wrapText="1"/>
    </xf>
    <xf numFmtId="0" fontId="66" fillId="4" borderId="6" xfId="0" applyFont="1" applyFill="1" applyBorder="1" applyAlignment="1">
      <alignment horizontal="center" vertical="center" textRotation="90" wrapText="1"/>
    </xf>
    <xf numFmtId="0" fontId="85" fillId="4" borderId="6" xfId="0" applyFont="1" applyFill="1" applyBorder="1" applyAlignment="1">
      <alignment horizontal="center" vertical="center" wrapText="1"/>
    </xf>
    <xf numFmtId="0" fontId="85" fillId="4" borderId="8" xfId="0" applyFont="1" applyFill="1" applyBorder="1" applyAlignment="1">
      <alignment horizontal="center" vertical="center" wrapText="1"/>
    </xf>
    <xf numFmtId="0" fontId="58" fillId="4" borderId="27" xfId="0" applyFont="1" applyFill="1" applyBorder="1" applyAlignment="1">
      <alignment vertical="center" wrapText="1"/>
    </xf>
    <xf numFmtId="0" fontId="58" fillId="4" borderId="28" xfId="0" applyFont="1" applyFill="1" applyBorder="1" applyAlignment="1">
      <alignment vertical="center" wrapText="1"/>
    </xf>
    <xf numFmtId="0" fontId="74" fillId="4" borderId="57" xfId="0" applyFont="1" applyFill="1" applyBorder="1" applyAlignment="1">
      <alignment horizontal="center" vertical="center" wrapText="1"/>
    </xf>
    <xf numFmtId="0" fontId="74" fillId="4" borderId="41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 wrapText="1"/>
    </xf>
    <xf numFmtId="0" fontId="34" fillId="4" borderId="41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50" xfId="0" applyFont="1" applyFill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86" fillId="2" borderId="4" xfId="6" applyNumberFormat="1" applyFont="1" applyFill="1" applyBorder="1" applyAlignment="1">
      <alignment horizontal="center" vertical="center" wrapText="1" shrinkToFit="1"/>
    </xf>
    <xf numFmtId="0" fontId="86" fillId="2" borderId="0" xfId="6" applyNumberFormat="1" applyFont="1" applyFill="1" applyBorder="1" applyAlignment="1">
      <alignment horizontal="center" vertical="center" wrapText="1" shrinkToFit="1"/>
    </xf>
    <xf numFmtId="0" fontId="86" fillId="2" borderId="5" xfId="6" applyNumberFormat="1" applyFont="1" applyFill="1" applyBorder="1" applyAlignment="1">
      <alignment horizontal="center" vertical="center" wrapText="1" shrinkToFit="1"/>
    </xf>
    <xf numFmtId="0" fontId="46" fillId="16" borderId="35" xfId="0" applyFont="1" applyFill="1" applyBorder="1" applyAlignment="1">
      <alignment horizontal="center" vertical="center" textRotation="90" wrapText="1"/>
    </xf>
    <xf numFmtId="0" fontId="46" fillId="16" borderId="37" xfId="0" applyFont="1" applyFill="1" applyBorder="1" applyAlignment="1">
      <alignment horizontal="center" vertical="center" textRotation="90" wrapText="1"/>
    </xf>
    <xf numFmtId="0" fontId="78" fillId="0" borderId="12" xfId="0" applyFont="1" applyBorder="1" applyAlignment="1">
      <alignment horizontal="center" vertical="center" textRotation="90"/>
    </xf>
    <xf numFmtId="0" fontId="78" fillId="0" borderId="4" xfId="0" applyFont="1" applyBorder="1" applyAlignment="1">
      <alignment horizontal="center" vertical="center" textRotation="90"/>
    </xf>
    <xf numFmtId="49" fontId="7" fillId="2" borderId="42" xfId="6" applyNumberFormat="1" applyFont="1" applyFill="1" applyBorder="1" applyAlignment="1">
      <alignment horizontal="center" vertical="center" textRotation="90" wrapText="1" shrinkToFit="1"/>
    </xf>
    <xf numFmtId="49" fontId="7" fillId="2" borderId="25" xfId="6" applyNumberFormat="1" applyFont="1" applyFill="1" applyBorder="1" applyAlignment="1">
      <alignment horizontal="center" vertical="center" textRotation="90" wrapText="1" shrinkToFit="1"/>
    </xf>
    <xf numFmtId="49" fontId="7" fillId="2" borderId="29" xfId="6" applyNumberFormat="1" applyFont="1" applyFill="1" applyBorder="1" applyAlignment="1">
      <alignment horizontal="center" vertical="center" textRotation="90" wrapText="1" shrinkToFit="1"/>
    </xf>
    <xf numFmtId="0" fontId="46" fillId="16" borderId="25" xfId="0" applyFont="1" applyFill="1" applyBorder="1" applyAlignment="1">
      <alignment horizontal="center" vertical="center" textRotation="90" wrapText="1"/>
    </xf>
    <xf numFmtId="0" fontId="46" fillId="16" borderId="29" xfId="0" applyFont="1" applyFill="1" applyBorder="1" applyAlignment="1">
      <alignment horizontal="center" vertical="center" textRotation="90" wrapText="1"/>
    </xf>
    <xf numFmtId="0" fontId="7" fillId="7" borderId="35" xfId="0" applyFont="1" applyFill="1" applyBorder="1" applyAlignment="1">
      <alignment horizontal="center" vertical="center" textRotation="90" wrapText="1"/>
    </xf>
    <xf numFmtId="0" fontId="7" fillId="7" borderId="36" xfId="0" applyFont="1" applyFill="1" applyBorder="1" applyAlignment="1">
      <alignment horizontal="center" vertical="center" textRotation="90" wrapText="1"/>
    </xf>
    <xf numFmtId="0" fontId="7" fillId="7" borderId="37" xfId="0" applyFont="1" applyFill="1" applyBorder="1" applyAlignment="1">
      <alignment horizontal="center" vertical="center" textRotation="90" wrapText="1"/>
    </xf>
    <xf numFmtId="0" fontId="7" fillId="7" borderId="42" xfId="0" applyFont="1" applyFill="1" applyBorder="1" applyAlignment="1">
      <alignment horizontal="center" vertical="center" textRotation="90" wrapText="1"/>
    </xf>
    <xf numFmtId="0" fontId="7" fillId="7" borderId="25" xfId="0" applyFont="1" applyFill="1" applyBorder="1" applyAlignment="1">
      <alignment horizontal="center" vertical="center" textRotation="90" wrapText="1"/>
    </xf>
    <xf numFmtId="0" fontId="7" fillId="7" borderId="2" xfId="0" applyFont="1" applyFill="1" applyBorder="1" applyAlignment="1">
      <alignment horizontal="center" vertical="center" textRotation="90" wrapText="1"/>
    </xf>
    <xf numFmtId="49" fontId="66" fillId="2" borderId="42" xfId="6" applyNumberFormat="1" applyFont="1" applyFill="1" applyBorder="1" applyAlignment="1">
      <alignment horizontal="center" vertical="center" textRotation="90" wrapText="1" shrinkToFit="1"/>
    </xf>
    <xf numFmtId="49" fontId="66" fillId="2" borderId="25" xfId="6" applyNumberFormat="1" applyFont="1" applyFill="1" applyBorder="1" applyAlignment="1">
      <alignment horizontal="center" vertical="center" textRotation="90" wrapText="1" shrinkToFit="1"/>
    </xf>
    <xf numFmtId="49" fontId="66" fillId="2" borderId="29" xfId="6" applyNumberFormat="1" applyFont="1" applyFill="1" applyBorder="1" applyAlignment="1">
      <alignment horizontal="center" vertical="center" textRotation="90" wrapText="1" shrinkToFit="1"/>
    </xf>
    <xf numFmtId="0" fontId="47" fillId="0" borderId="0" xfId="6" applyFont="1" applyBorder="1" applyAlignment="1">
      <alignment horizontal="left" vertical="center" wrapText="1"/>
    </xf>
    <xf numFmtId="0" fontId="47" fillId="0" borderId="7" xfId="6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/>
    </xf>
    <xf numFmtId="0" fontId="66" fillId="16" borderId="19" xfId="0" applyFont="1" applyFill="1" applyBorder="1" applyAlignment="1">
      <alignment horizontal="center" vertical="center" textRotation="90" wrapText="1"/>
    </xf>
    <xf numFmtId="0" fontId="66" fillId="16" borderId="25" xfId="0" applyFont="1" applyFill="1" applyBorder="1" applyAlignment="1">
      <alignment horizontal="center" vertical="center" textRotation="90" wrapText="1"/>
    </xf>
    <xf numFmtId="0" fontId="66" fillId="16" borderId="29" xfId="0" applyFont="1" applyFill="1" applyBorder="1" applyAlignment="1">
      <alignment horizontal="center" vertical="center" textRotation="90" wrapText="1"/>
    </xf>
    <xf numFmtId="0" fontId="7" fillId="19" borderId="35" xfId="0" applyFont="1" applyFill="1" applyBorder="1" applyAlignment="1">
      <alignment horizontal="center" vertical="center" textRotation="90" wrapText="1"/>
    </xf>
    <xf numFmtId="0" fontId="7" fillId="19" borderId="36" xfId="0" applyFont="1" applyFill="1" applyBorder="1" applyAlignment="1">
      <alignment horizontal="center" vertical="center" textRotation="90" wrapText="1"/>
    </xf>
    <xf numFmtId="0" fontId="58" fillId="4" borderId="6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69" fillId="4" borderId="62" xfId="0" applyFont="1" applyFill="1" applyBorder="1" applyAlignment="1">
      <alignment horizontal="center" vertical="center" wrapText="1"/>
    </xf>
    <xf numFmtId="0" fontId="66" fillId="0" borderId="37" xfId="0" applyFont="1" applyBorder="1" applyAlignment="1">
      <alignment horizontal="center" vertical="center" textRotation="90"/>
    </xf>
    <xf numFmtId="0" fontId="7" fillId="22" borderId="5" xfId="0" applyFont="1" applyFill="1" applyBorder="1" applyAlignment="1">
      <alignment horizontal="center" vertical="center" textRotation="90" wrapText="1"/>
    </xf>
    <xf numFmtId="0" fontId="7" fillId="22" borderId="48" xfId="0" applyFont="1" applyFill="1" applyBorder="1" applyAlignment="1">
      <alignment horizontal="center" vertical="center" textRotation="90" wrapText="1"/>
    </xf>
    <xf numFmtId="0" fontId="80" fillId="4" borderId="7" xfId="0" applyFont="1" applyFill="1" applyBorder="1" applyAlignment="1">
      <alignment horizontal="center" vertical="center" wrapText="1"/>
    </xf>
    <xf numFmtId="0" fontId="80" fillId="4" borderId="22" xfId="0" applyFont="1" applyFill="1" applyBorder="1" applyAlignment="1">
      <alignment horizontal="center" vertical="center" wrapText="1"/>
    </xf>
    <xf numFmtId="0" fontId="7" fillId="22" borderId="35" xfId="0" applyFont="1" applyFill="1" applyBorder="1" applyAlignment="1">
      <alignment horizontal="center" vertical="center" textRotation="90" wrapText="1"/>
    </xf>
    <xf numFmtId="0" fontId="7" fillId="22" borderId="36" xfId="0" applyFont="1" applyFill="1" applyBorder="1" applyAlignment="1">
      <alignment horizontal="center" vertical="center" textRotation="90" wrapText="1"/>
    </xf>
    <xf numFmtId="49" fontId="7" fillId="2" borderId="35" xfId="6" applyNumberFormat="1" applyFont="1" applyFill="1" applyBorder="1" applyAlignment="1">
      <alignment horizontal="center" vertical="center" textRotation="90" shrinkToFit="1"/>
    </xf>
    <xf numFmtId="49" fontId="7" fillId="2" borderId="36" xfId="6" applyNumberFormat="1" applyFont="1" applyFill="1" applyBorder="1" applyAlignment="1">
      <alignment horizontal="center" vertical="center" textRotation="90" shrinkToFit="1"/>
    </xf>
    <xf numFmtId="49" fontId="7" fillId="2" borderId="37" xfId="6" applyNumberFormat="1" applyFont="1" applyFill="1" applyBorder="1" applyAlignment="1">
      <alignment horizontal="center" vertical="center" textRotation="90" shrinkToFit="1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46" fillId="18" borderId="35" xfId="0" applyFont="1" applyFill="1" applyBorder="1" applyAlignment="1">
      <alignment horizontal="center" vertical="center" textRotation="90" wrapText="1"/>
    </xf>
    <xf numFmtId="0" fontId="46" fillId="18" borderId="36" xfId="0" applyFont="1" applyFill="1" applyBorder="1" applyAlignment="1">
      <alignment horizontal="center" vertical="center" textRotation="90" wrapText="1"/>
    </xf>
    <xf numFmtId="0" fontId="7" fillId="21" borderId="42" xfId="0" applyFont="1" applyFill="1" applyBorder="1" applyAlignment="1">
      <alignment horizontal="center" vertical="center" textRotation="90" wrapText="1"/>
    </xf>
    <xf numFmtId="0" fontId="7" fillId="21" borderId="25" xfId="0" applyFont="1" applyFill="1" applyBorder="1" applyAlignment="1">
      <alignment horizontal="center" vertical="center" textRotation="90" wrapText="1"/>
    </xf>
    <xf numFmtId="0" fontId="7" fillId="21" borderId="2" xfId="0" applyFont="1" applyFill="1" applyBorder="1" applyAlignment="1">
      <alignment horizontal="center" vertical="center" textRotation="90" wrapText="1"/>
    </xf>
    <xf numFmtId="0" fontId="7" fillId="20" borderId="42" xfId="0" applyFont="1" applyFill="1" applyBorder="1" applyAlignment="1">
      <alignment horizontal="center" vertical="center" textRotation="90" wrapText="1"/>
    </xf>
    <xf numFmtId="0" fontId="7" fillId="20" borderId="25" xfId="0" applyFont="1" applyFill="1" applyBorder="1" applyAlignment="1">
      <alignment horizontal="center" vertical="center" textRotation="90" wrapText="1"/>
    </xf>
    <xf numFmtId="0" fontId="7" fillId="20" borderId="29" xfId="0" applyFont="1" applyFill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/>
    </xf>
    <xf numFmtId="0" fontId="46" fillId="19" borderId="35" xfId="0" applyFont="1" applyFill="1" applyBorder="1" applyAlignment="1">
      <alignment horizontal="center" vertical="center" textRotation="90" wrapText="1"/>
    </xf>
    <xf numFmtId="0" fontId="46" fillId="19" borderId="36" xfId="0" applyFont="1" applyFill="1" applyBorder="1" applyAlignment="1">
      <alignment horizontal="center" vertical="center" textRotation="90" wrapText="1"/>
    </xf>
    <xf numFmtId="0" fontId="7" fillId="20" borderId="2" xfId="0" applyFont="1" applyFill="1" applyBorder="1" applyAlignment="1">
      <alignment horizontal="center" vertical="center" textRotation="90" wrapText="1"/>
    </xf>
    <xf numFmtId="0" fontId="7" fillId="21" borderId="29" xfId="0" applyFont="1" applyFill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6" fillId="19" borderId="25" xfId="0" applyFont="1" applyFill="1" applyBorder="1" applyAlignment="1">
      <alignment horizontal="center" vertical="center" textRotation="90" wrapText="1"/>
    </xf>
    <xf numFmtId="0" fontId="6" fillId="19" borderId="2" xfId="0" applyFont="1" applyFill="1" applyBorder="1" applyAlignment="1">
      <alignment horizontal="center" vertical="center" textRotation="90" wrapText="1"/>
    </xf>
    <xf numFmtId="0" fontId="42" fillId="4" borderId="52" xfId="0" applyFont="1" applyFill="1" applyBorder="1" applyAlignment="1">
      <alignment vertical="center" wrapText="1"/>
    </xf>
    <xf numFmtId="0" fontId="42" fillId="4" borderId="53" xfId="0" applyFont="1" applyFill="1" applyBorder="1" applyAlignment="1">
      <alignment vertical="center" wrapText="1"/>
    </xf>
    <xf numFmtId="0" fontId="42" fillId="4" borderId="12" xfId="0" applyFont="1" applyFill="1" applyBorder="1" applyAlignment="1">
      <alignment vertical="center" wrapText="1"/>
    </xf>
    <xf numFmtId="0" fontId="89" fillId="4" borderId="52" xfId="0" applyFont="1" applyFill="1" applyBorder="1" applyAlignment="1">
      <alignment horizontal="center" vertical="center" wrapText="1"/>
    </xf>
    <xf numFmtId="0" fontId="89" fillId="4" borderId="53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textRotation="90"/>
    </xf>
    <xf numFmtId="0" fontId="78" fillId="4" borderId="35" xfId="0" applyFont="1" applyFill="1" applyBorder="1" applyAlignment="1">
      <alignment horizontal="center" vertical="center" textRotation="90" wrapText="1"/>
    </xf>
    <xf numFmtId="0" fontId="78" fillId="4" borderId="36" xfId="0" applyFont="1" applyFill="1" applyBorder="1" applyAlignment="1">
      <alignment horizontal="center" vertical="center" textRotation="90" wrapText="1"/>
    </xf>
    <xf numFmtId="0" fontId="78" fillId="4" borderId="37" xfId="0" applyFont="1" applyFill="1" applyBorder="1" applyAlignment="1">
      <alignment horizontal="center" vertical="center" textRotation="90" wrapText="1"/>
    </xf>
    <xf numFmtId="0" fontId="32" fillId="0" borderId="36" xfId="0" applyFont="1" applyBorder="1" applyAlignment="1">
      <alignment horizontal="center" vertical="center" textRotation="90"/>
    </xf>
    <xf numFmtId="49" fontId="22" fillId="2" borderId="59" xfId="6" applyNumberFormat="1" applyFont="1" applyFill="1" applyBorder="1" applyAlignment="1">
      <alignment horizontal="center" vertical="center" textRotation="90" wrapText="1" shrinkToFit="1"/>
    </xf>
    <xf numFmtId="0" fontId="88" fillId="4" borderId="6" xfId="0" applyFont="1" applyFill="1" applyBorder="1" applyAlignment="1">
      <alignment horizontal="center" vertical="center" wrapText="1"/>
    </xf>
    <xf numFmtId="0" fontId="88" fillId="4" borderId="8" xfId="0" applyFont="1" applyFill="1" applyBorder="1" applyAlignment="1">
      <alignment horizontal="center" vertical="center" wrapText="1"/>
    </xf>
    <xf numFmtId="49" fontId="90" fillId="4" borderId="52" xfId="0" applyNumberFormat="1" applyFont="1" applyFill="1" applyBorder="1" applyAlignment="1">
      <alignment horizontal="center" vertical="center" wrapText="1"/>
    </xf>
    <xf numFmtId="49" fontId="90" fillId="4" borderId="53" xfId="0" applyNumberFormat="1" applyFont="1" applyFill="1" applyBorder="1" applyAlignment="1">
      <alignment horizontal="center" vertical="center" wrapText="1"/>
    </xf>
    <xf numFmtId="0" fontId="87" fillId="4" borderId="5" xfId="0" applyFont="1" applyFill="1" applyBorder="1" applyAlignment="1">
      <alignment horizontal="center" vertical="center" textRotation="90" wrapText="1"/>
    </xf>
    <xf numFmtId="0" fontId="87" fillId="4" borderId="48" xfId="0" applyFont="1" applyFill="1" applyBorder="1" applyAlignment="1">
      <alignment horizontal="center" vertical="center" textRotation="90" wrapText="1"/>
    </xf>
    <xf numFmtId="49" fontId="7" fillId="2" borderId="2" xfId="6" applyNumberFormat="1" applyFont="1" applyFill="1" applyBorder="1" applyAlignment="1">
      <alignment horizontal="center" vertical="center" textRotation="90" wrapText="1" shrinkToFit="1"/>
    </xf>
    <xf numFmtId="0" fontId="7" fillId="4" borderId="2" xfId="0" applyFont="1" applyFill="1" applyBorder="1" applyAlignment="1">
      <alignment horizontal="center" vertical="center" textRotation="90" wrapText="1"/>
    </xf>
    <xf numFmtId="0" fontId="7" fillId="25" borderId="42" xfId="0" applyFont="1" applyFill="1" applyBorder="1" applyAlignment="1">
      <alignment horizontal="center" vertical="center" textRotation="90" wrapText="1"/>
    </xf>
    <xf numFmtId="0" fontId="7" fillId="25" borderId="25" xfId="0" applyFont="1" applyFill="1" applyBorder="1" applyAlignment="1">
      <alignment horizontal="center" vertical="center" textRotation="90" wrapText="1"/>
    </xf>
    <xf numFmtId="0" fontId="7" fillId="25" borderId="29" xfId="0" applyFont="1" applyFill="1" applyBorder="1" applyAlignment="1">
      <alignment horizontal="center" vertical="center" textRotation="90" wrapText="1"/>
    </xf>
    <xf numFmtId="0" fontId="91" fillId="25" borderId="42" xfId="0" applyFont="1" applyFill="1" applyBorder="1" applyAlignment="1">
      <alignment horizontal="center" vertical="center" textRotation="90" wrapText="1"/>
    </xf>
    <xf numFmtId="0" fontId="91" fillId="25" borderId="29" xfId="0" applyFont="1" applyFill="1" applyBorder="1" applyAlignment="1">
      <alignment horizontal="center" vertical="center" textRotation="90" wrapText="1"/>
    </xf>
    <xf numFmtId="0" fontId="6" fillId="4" borderId="42" xfId="0" applyFont="1" applyFill="1" applyBorder="1" applyAlignment="1">
      <alignment horizontal="center" vertical="center" textRotation="90" wrapText="1"/>
    </xf>
    <xf numFmtId="0" fontId="6" fillId="4" borderId="25" xfId="0" applyFont="1" applyFill="1" applyBorder="1" applyAlignment="1">
      <alignment horizontal="center" vertical="center" textRotation="90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textRotation="90" wrapText="1"/>
    </xf>
    <xf numFmtId="49" fontId="22" fillId="2" borderId="2" xfId="6" applyNumberFormat="1" applyFont="1" applyFill="1" applyBorder="1" applyAlignment="1">
      <alignment horizontal="center" vertical="center" textRotation="90" wrapText="1" shrinkToFit="1"/>
    </xf>
    <xf numFmtId="0" fontId="87" fillId="4" borderId="25" xfId="0" applyFont="1" applyFill="1" applyBorder="1" applyAlignment="1">
      <alignment horizontal="center" vertical="center" textRotation="90" wrapText="1"/>
    </xf>
    <xf numFmtId="0" fontId="87" fillId="4" borderId="2" xfId="0" applyFont="1" applyFill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/>
    </xf>
    <xf numFmtId="0" fontId="10" fillId="0" borderId="42" xfId="0" applyFont="1" applyBorder="1" applyAlignment="1">
      <alignment horizontal="center" textRotation="90"/>
    </xf>
    <xf numFmtId="0" fontId="10" fillId="0" borderId="25" xfId="0" applyFont="1" applyBorder="1" applyAlignment="1">
      <alignment horizontal="center" textRotation="90"/>
    </xf>
    <xf numFmtId="0" fontId="10" fillId="0" borderId="29" xfId="0" applyFont="1" applyBorder="1" applyAlignment="1">
      <alignment horizontal="center" textRotation="90"/>
    </xf>
    <xf numFmtId="0" fontId="91" fillId="25" borderId="25" xfId="0" applyFont="1" applyFill="1" applyBorder="1" applyAlignment="1">
      <alignment horizontal="center" vertical="center" textRotation="90" wrapText="1"/>
    </xf>
    <xf numFmtId="49" fontId="10" fillId="2" borderId="42" xfId="6" applyNumberFormat="1" applyFont="1" applyFill="1" applyBorder="1" applyAlignment="1">
      <alignment horizontal="center" vertical="center" textRotation="90" wrapText="1" shrinkToFit="1"/>
    </xf>
    <xf numFmtId="49" fontId="10" fillId="2" borderId="25" xfId="6" applyNumberFormat="1" applyFont="1" applyFill="1" applyBorder="1" applyAlignment="1">
      <alignment horizontal="center" vertical="center" textRotation="90" wrapText="1" shrinkToFit="1"/>
    </xf>
    <xf numFmtId="49" fontId="10" fillId="2" borderId="29" xfId="6" applyNumberFormat="1" applyFont="1" applyFill="1" applyBorder="1" applyAlignment="1">
      <alignment horizontal="center" vertical="center" textRotation="90" wrapText="1" shrinkToFit="1"/>
    </xf>
    <xf numFmtId="0" fontId="7" fillId="0" borderId="11" xfId="0" applyFont="1" applyBorder="1" applyAlignment="1">
      <alignment horizontal="center" vertical="center" textRotation="90"/>
    </xf>
    <xf numFmtId="0" fontId="0" fillId="0" borderId="61" xfId="0" applyBorder="1"/>
    <xf numFmtId="0" fontId="0" fillId="0" borderId="1" xfId="0" applyBorder="1"/>
    <xf numFmtId="0" fontId="55" fillId="4" borderId="0" xfId="0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47" fillId="25" borderId="42" xfId="0" applyFont="1" applyFill="1" applyBorder="1" applyAlignment="1">
      <alignment horizontal="center" vertical="center" textRotation="90" wrapText="1"/>
    </xf>
    <xf numFmtId="0" fontId="47" fillId="25" borderId="25" xfId="0" applyFont="1" applyFill="1" applyBorder="1" applyAlignment="1">
      <alignment horizontal="center" vertical="center" textRotation="90" wrapText="1"/>
    </xf>
    <xf numFmtId="0" fontId="47" fillId="25" borderId="29" xfId="0" applyFont="1" applyFill="1" applyBorder="1" applyAlignment="1">
      <alignment horizontal="center" vertical="center" textRotation="90" wrapText="1"/>
    </xf>
    <xf numFmtId="0" fontId="36" fillId="25" borderId="25" xfId="0" applyFont="1" applyFill="1" applyBorder="1" applyAlignment="1">
      <alignment horizontal="center" vertical="center" textRotation="90" wrapText="1"/>
    </xf>
    <xf numFmtId="0" fontId="36" fillId="25" borderId="2" xfId="0" applyFont="1" applyFill="1" applyBorder="1" applyAlignment="1">
      <alignment horizontal="center" vertical="center" textRotation="90" wrapText="1"/>
    </xf>
    <xf numFmtId="0" fontId="32" fillId="0" borderId="4" xfId="0" applyFont="1" applyBorder="1" applyAlignment="1">
      <alignment horizontal="center" vertical="center" textRotation="90"/>
    </xf>
    <xf numFmtId="0" fontId="80" fillId="4" borderId="42" xfId="0" applyFont="1" applyFill="1" applyBorder="1" applyAlignment="1">
      <alignment horizontal="center" vertical="center" textRotation="90" wrapText="1"/>
    </xf>
    <xf numFmtId="0" fontId="80" fillId="4" borderId="25" xfId="0" applyFont="1" applyFill="1" applyBorder="1" applyAlignment="1">
      <alignment horizontal="center" vertical="center" textRotation="90" wrapText="1"/>
    </xf>
    <xf numFmtId="0" fontId="80" fillId="4" borderId="29" xfId="0" applyFont="1" applyFill="1" applyBorder="1" applyAlignment="1">
      <alignment horizontal="center" vertical="center" textRotation="90" wrapText="1"/>
    </xf>
    <xf numFmtId="0" fontId="91" fillId="4" borderId="42" xfId="0" applyFont="1" applyFill="1" applyBorder="1" applyAlignment="1">
      <alignment horizontal="center" vertical="center" textRotation="90" wrapText="1"/>
    </xf>
    <xf numFmtId="0" fontId="91" fillId="4" borderId="29" xfId="0" applyFont="1" applyFill="1" applyBorder="1" applyAlignment="1">
      <alignment horizontal="center" vertical="center" textRotation="90" wrapText="1"/>
    </xf>
    <xf numFmtId="0" fontId="91" fillId="4" borderId="25" xfId="0" applyFont="1" applyFill="1" applyBorder="1" applyAlignment="1">
      <alignment horizontal="center" vertical="center" textRotation="90" wrapText="1"/>
    </xf>
    <xf numFmtId="49" fontId="93" fillId="4" borderId="6" xfId="0" applyNumberFormat="1" applyFont="1" applyFill="1" applyBorder="1" applyAlignment="1">
      <alignment horizontal="center" vertical="center" wrapText="1"/>
    </xf>
    <xf numFmtId="49" fontId="93" fillId="4" borderId="8" xfId="0" applyNumberFormat="1" applyFont="1" applyFill="1" applyBorder="1" applyAlignment="1">
      <alignment horizontal="center" vertical="center" wrapText="1"/>
    </xf>
    <xf numFmtId="0" fontId="78" fillId="4" borderId="42" xfId="0" applyFont="1" applyFill="1" applyBorder="1" applyAlignment="1">
      <alignment horizontal="center" vertical="center" textRotation="90" wrapText="1"/>
    </xf>
    <xf numFmtId="0" fontId="78" fillId="4" borderId="25" xfId="0" applyFont="1" applyFill="1" applyBorder="1" applyAlignment="1">
      <alignment horizontal="center" vertical="center" textRotation="90" wrapText="1"/>
    </xf>
    <xf numFmtId="0" fontId="78" fillId="4" borderId="29" xfId="0" applyFont="1" applyFill="1" applyBorder="1" applyAlignment="1">
      <alignment horizontal="center" vertical="center" textRotation="90" wrapText="1"/>
    </xf>
    <xf numFmtId="49" fontId="22" fillId="2" borderId="42" xfId="6" applyNumberFormat="1" applyFont="1" applyFill="1" applyBorder="1" applyAlignment="1">
      <alignment horizontal="center" vertical="center" textRotation="90" wrapText="1" shrinkToFit="1"/>
    </xf>
    <xf numFmtId="0" fontId="7" fillId="0" borderId="13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8" fillId="4" borderId="72" xfId="0" applyFont="1" applyFill="1" applyBorder="1" applyAlignment="1">
      <alignment horizontal="center" vertical="center" textRotation="90" wrapText="1"/>
    </xf>
    <xf numFmtId="0" fontId="87" fillId="0" borderId="42" xfId="0" applyFont="1" applyBorder="1" applyAlignment="1">
      <alignment horizontal="center" vertical="center" textRotation="90"/>
    </xf>
    <xf numFmtId="0" fontId="87" fillId="0" borderId="25" xfId="0" applyFont="1" applyBorder="1" applyAlignment="1">
      <alignment horizontal="center" vertical="center" textRotation="90"/>
    </xf>
    <xf numFmtId="0" fontId="87" fillId="0" borderId="29" xfId="0" applyFont="1" applyBorder="1" applyAlignment="1">
      <alignment horizontal="center" vertical="center" textRotation="90"/>
    </xf>
    <xf numFmtId="0" fontId="87" fillId="0" borderId="75" xfId="0" applyFont="1" applyBorder="1" applyAlignment="1">
      <alignment horizontal="center" vertical="center" textRotation="90"/>
    </xf>
    <xf numFmtId="0" fontId="87" fillId="0" borderId="50" xfId="0" applyFont="1" applyBorder="1" applyAlignment="1">
      <alignment horizontal="center" vertical="center" textRotation="90"/>
    </xf>
    <xf numFmtId="49" fontId="32" fillId="2" borderId="25" xfId="6" applyNumberFormat="1" applyFont="1" applyFill="1" applyBorder="1" applyAlignment="1">
      <alignment horizontal="center" vertical="center" textRotation="90" wrapText="1" shrinkToFit="1"/>
    </xf>
    <xf numFmtId="49" fontId="32" fillId="2" borderId="72" xfId="6" applyNumberFormat="1" applyFont="1" applyFill="1" applyBorder="1" applyAlignment="1">
      <alignment horizontal="center" vertical="center" textRotation="90" wrapText="1" shrinkToFit="1"/>
    </xf>
    <xf numFmtId="0" fontId="55" fillId="0" borderId="0" xfId="6" applyFont="1" applyBorder="1" applyAlignment="1">
      <alignment horizontal="center" wrapText="1"/>
    </xf>
    <xf numFmtId="0" fontId="7" fillId="0" borderId="6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0" fillId="0" borderId="25" xfId="0" applyBorder="1"/>
    <xf numFmtId="0" fontId="0" fillId="0" borderId="29" xfId="0" applyBorder="1"/>
    <xf numFmtId="0" fontId="6" fillId="25" borderId="42" xfId="0" applyFont="1" applyFill="1" applyBorder="1" applyAlignment="1">
      <alignment horizontal="center" vertical="center" textRotation="90" wrapText="1"/>
    </xf>
    <xf numFmtId="0" fontId="55" fillId="0" borderId="42" xfId="0" applyFont="1" applyBorder="1" applyAlignment="1">
      <alignment horizontal="center" vertical="center" textRotation="90"/>
    </xf>
    <xf numFmtId="0" fontId="55" fillId="0" borderId="25" xfId="0" applyFont="1" applyBorder="1" applyAlignment="1">
      <alignment horizontal="center" vertical="center" textRotation="90"/>
    </xf>
    <xf numFmtId="0" fontId="55" fillId="0" borderId="29" xfId="0" applyFont="1" applyBorder="1" applyAlignment="1">
      <alignment horizontal="center" vertical="center" textRotation="90"/>
    </xf>
    <xf numFmtId="0" fontId="0" fillId="0" borderId="2" xfId="0" applyBorder="1"/>
    <xf numFmtId="0" fontId="6" fillId="25" borderId="25" xfId="0" applyFont="1" applyFill="1" applyBorder="1" applyAlignment="1">
      <alignment horizontal="center" vertical="center" textRotation="90" wrapText="1"/>
    </xf>
    <xf numFmtId="49" fontId="93" fillId="4" borderId="4" xfId="0" applyNumberFormat="1" applyFont="1" applyFill="1" applyBorder="1" applyAlignment="1">
      <alignment horizontal="center" vertical="center" wrapText="1"/>
    </xf>
    <xf numFmtId="49" fontId="66" fillId="2" borderId="11" xfId="6" applyNumberFormat="1" applyFont="1" applyFill="1" applyBorder="1" applyAlignment="1">
      <alignment horizontal="center" vertical="center" textRotation="90" shrinkToFit="1"/>
    </xf>
    <xf numFmtId="49" fontId="66" fillId="2" borderId="61" xfId="6" applyNumberFormat="1" applyFont="1" applyFill="1" applyBorder="1" applyAlignment="1">
      <alignment horizontal="center" vertical="center" textRotation="90" shrinkToFit="1"/>
    </xf>
    <xf numFmtId="49" fontId="66" fillId="2" borderId="55" xfId="6" applyNumberFormat="1" applyFont="1" applyFill="1" applyBorder="1" applyAlignment="1">
      <alignment horizontal="center" vertical="center" textRotation="90" shrinkToFit="1"/>
    </xf>
    <xf numFmtId="0" fontId="66" fillId="0" borderId="42" xfId="0" applyFont="1" applyBorder="1" applyAlignment="1">
      <alignment horizontal="center" vertical="center" textRotation="90"/>
    </xf>
    <xf numFmtId="0" fontId="66" fillId="0" borderId="25" xfId="0" applyFont="1" applyBorder="1" applyAlignment="1">
      <alignment horizontal="center" vertical="center" textRotation="90"/>
    </xf>
    <xf numFmtId="0" fontId="66" fillId="0" borderId="72" xfId="0" applyFont="1" applyBorder="1" applyAlignment="1">
      <alignment horizontal="center" vertical="center" textRotation="90"/>
    </xf>
    <xf numFmtId="0" fontId="80" fillId="4" borderId="57" xfId="0" applyFont="1" applyFill="1" applyBorder="1" applyAlignment="1">
      <alignment horizontal="center" vertical="center" wrapText="1"/>
    </xf>
    <xf numFmtId="0" fontId="80" fillId="4" borderId="41" xfId="0" applyFont="1" applyFill="1" applyBorder="1" applyAlignment="1">
      <alignment horizontal="center" vertical="center" wrapText="1"/>
    </xf>
    <xf numFmtId="0" fontId="80" fillId="4" borderId="15" xfId="0" applyFont="1" applyFill="1" applyBorder="1" applyAlignment="1">
      <alignment horizontal="center" vertical="center" wrapText="1"/>
    </xf>
    <xf numFmtId="0" fontId="47" fillId="4" borderId="25" xfId="0" applyFont="1" applyFill="1" applyBorder="1" applyAlignment="1">
      <alignment horizontal="center" vertical="center" textRotation="90" wrapText="1"/>
    </xf>
    <xf numFmtId="0" fontId="47" fillId="4" borderId="42" xfId="0" applyFont="1" applyFill="1" applyBorder="1" applyAlignment="1">
      <alignment horizontal="center" vertical="center" textRotation="90" wrapText="1"/>
    </xf>
    <xf numFmtId="0" fontId="47" fillId="4" borderId="29" xfId="0" applyFont="1" applyFill="1" applyBorder="1" applyAlignment="1">
      <alignment horizontal="center" vertical="center" textRotation="90" wrapText="1"/>
    </xf>
    <xf numFmtId="49" fontId="55" fillId="2" borderId="59" xfId="6" applyNumberFormat="1" applyFont="1" applyFill="1" applyBorder="1" applyAlignment="1">
      <alignment horizontal="center" vertical="center" textRotation="90" wrapText="1" shrinkToFit="1"/>
    </xf>
    <xf numFmtId="0" fontId="47" fillId="0" borderId="35" xfId="0" applyFont="1" applyBorder="1" applyAlignment="1">
      <alignment horizontal="center" vertical="center" textRotation="90"/>
    </xf>
    <xf numFmtId="0" fontId="47" fillId="0" borderId="36" xfId="0" applyFont="1" applyBorder="1" applyAlignment="1">
      <alignment horizontal="center" vertical="center" textRotation="90"/>
    </xf>
    <xf numFmtId="0" fontId="10" fillId="4" borderId="42" xfId="0" applyFont="1" applyFill="1" applyBorder="1" applyAlignment="1">
      <alignment horizontal="center" vertical="center" textRotation="90" wrapText="1"/>
    </xf>
    <xf numFmtId="0" fontId="10" fillId="4" borderId="25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49" fontId="10" fillId="2" borderId="2" xfId="6" applyNumberFormat="1" applyFont="1" applyFill="1" applyBorder="1" applyAlignment="1">
      <alignment horizontal="center" vertical="center" textRotation="90" wrapText="1" shrinkToFit="1"/>
    </xf>
    <xf numFmtId="0" fontId="10" fillId="0" borderId="76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0" fillId="4" borderId="19" xfId="0" applyFont="1" applyFill="1" applyBorder="1" applyAlignment="1">
      <alignment horizontal="center" vertical="center" textRotation="90"/>
    </xf>
    <xf numFmtId="0" fontId="10" fillId="4" borderId="25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49" fontId="10" fillId="4" borderId="19" xfId="6" applyNumberFormat="1" applyFont="1" applyFill="1" applyBorder="1" applyAlignment="1">
      <alignment horizontal="center" vertical="center" textRotation="90" wrapText="1" shrinkToFit="1"/>
    </xf>
    <xf numFmtId="49" fontId="10" fillId="4" borderId="25" xfId="6" applyNumberFormat="1" applyFont="1" applyFill="1" applyBorder="1" applyAlignment="1">
      <alignment horizontal="center" vertical="center" textRotation="90" wrapText="1" shrinkToFit="1"/>
    </xf>
    <xf numFmtId="49" fontId="10" fillId="4" borderId="72" xfId="6" applyNumberFormat="1" applyFont="1" applyFill="1" applyBorder="1" applyAlignment="1">
      <alignment horizontal="center" vertical="center" textRotation="90" wrapText="1" shrinkToFit="1"/>
    </xf>
    <xf numFmtId="0" fontId="6" fillId="0" borderId="12" xfId="0" applyFont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textRotation="90" wrapText="1"/>
    </xf>
    <xf numFmtId="0" fontId="10" fillId="4" borderId="29" xfId="0" applyFont="1" applyFill="1" applyBorder="1" applyAlignment="1">
      <alignment horizontal="center" vertical="center" textRotation="90" wrapText="1"/>
    </xf>
    <xf numFmtId="0" fontId="47" fillId="0" borderId="42" xfId="0" applyFont="1" applyBorder="1" applyAlignment="1">
      <alignment horizontal="center" vertical="center" textRotation="90"/>
    </xf>
    <xf numFmtId="0" fontId="47" fillId="0" borderId="25" xfId="0" applyFont="1" applyBorder="1" applyAlignment="1">
      <alignment horizontal="center" vertical="center" textRotation="90"/>
    </xf>
    <xf numFmtId="0" fontId="47" fillId="0" borderId="29" xfId="0" applyFont="1" applyBorder="1" applyAlignment="1">
      <alignment horizontal="center" vertical="center" textRotation="90"/>
    </xf>
    <xf numFmtId="49" fontId="7" fillId="2" borderId="42" xfId="6" applyNumberFormat="1" applyFont="1" applyFill="1" applyBorder="1" applyAlignment="1">
      <alignment horizontal="center" vertical="center" textRotation="90" shrinkToFit="1"/>
    </xf>
    <xf numFmtId="49" fontId="7" fillId="2" borderId="25" xfId="6" applyNumberFormat="1" applyFont="1" applyFill="1" applyBorder="1" applyAlignment="1">
      <alignment horizontal="center" vertical="center" textRotation="90" shrinkToFit="1"/>
    </xf>
    <xf numFmtId="49" fontId="7" fillId="2" borderId="29" xfId="6" applyNumberFormat="1" applyFont="1" applyFill="1" applyBorder="1" applyAlignment="1">
      <alignment horizontal="center" vertical="center" textRotation="90" shrinkToFit="1"/>
    </xf>
    <xf numFmtId="0" fontId="7" fillId="0" borderId="55" xfId="0" applyFont="1" applyBorder="1" applyAlignment="1">
      <alignment horizontal="center" vertical="center" textRotation="90"/>
    </xf>
    <xf numFmtId="49" fontId="7" fillId="2" borderId="60" xfId="6" applyNumberFormat="1" applyFont="1" applyFill="1" applyBorder="1" applyAlignment="1">
      <alignment horizontal="center" vertical="center" textRotation="90" shrinkToFit="1"/>
    </xf>
    <xf numFmtId="49" fontId="32" fillId="26" borderId="35" xfId="6" applyNumberFormat="1" applyFont="1" applyFill="1" applyBorder="1" applyAlignment="1">
      <alignment horizontal="center" vertical="center" textRotation="90" wrapText="1" shrinkToFit="1"/>
    </xf>
    <xf numFmtId="49" fontId="32" fillId="26" borderId="36" xfId="6" applyNumberFormat="1" applyFont="1" applyFill="1" applyBorder="1" applyAlignment="1">
      <alignment horizontal="center" vertical="center" textRotation="90" wrapText="1" shrinkToFit="1"/>
    </xf>
    <xf numFmtId="49" fontId="32" fillId="26" borderId="37" xfId="6" applyNumberFormat="1" applyFont="1" applyFill="1" applyBorder="1" applyAlignment="1">
      <alignment horizontal="center" vertical="center" textRotation="90" wrapText="1" shrinkToFit="1"/>
    </xf>
    <xf numFmtId="0" fontId="32" fillId="26" borderId="4" xfId="0" applyFont="1" applyFill="1" applyBorder="1" applyAlignment="1">
      <alignment horizontal="center" vertical="center" textRotation="90"/>
    </xf>
    <xf numFmtId="0" fontId="32" fillId="26" borderId="25" xfId="0" applyFont="1" applyFill="1" applyBorder="1" applyAlignment="1">
      <alignment horizontal="center" vertical="center" textRotation="90" wrapText="1"/>
    </xf>
    <xf numFmtId="0" fontId="32" fillId="26" borderId="2" xfId="0" applyFont="1" applyFill="1" applyBorder="1" applyAlignment="1">
      <alignment horizontal="center" vertical="center" textRotation="90" wrapText="1"/>
    </xf>
    <xf numFmtId="49" fontId="32" fillId="15" borderId="25" xfId="6" applyNumberFormat="1" applyFont="1" applyFill="1" applyBorder="1" applyAlignment="1">
      <alignment horizontal="center" vertical="center" textRotation="90" wrapText="1" shrinkToFit="1"/>
    </xf>
    <xf numFmtId="49" fontId="32" fillId="15" borderId="2" xfId="6" applyNumberFormat="1" applyFont="1" applyFill="1" applyBorder="1" applyAlignment="1">
      <alignment horizontal="center" vertical="center" textRotation="90" wrapText="1" shrinkToFit="1"/>
    </xf>
    <xf numFmtId="0" fontId="32" fillId="15" borderId="13" xfId="0" applyFont="1" applyFill="1" applyBorder="1" applyAlignment="1">
      <alignment horizontal="center" vertical="center" textRotation="90"/>
    </xf>
    <xf numFmtId="0" fontId="32" fillId="15" borderId="5" xfId="0" applyFont="1" applyFill="1" applyBorder="1" applyAlignment="1">
      <alignment horizontal="center" vertical="center" textRotation="90"/>
    </xf>
    <xf numFmtId="0" fontId="32" fillId="15" borderId="8" xfId="0" applyFont="1" applyFill="1" applyBorder="1" applyAlignment="1">
      <alignment horizontal="center" vertical="center" textRotation="90"/>
    </xf>
    <xf numFmtId="0" fontId="32" fillId="15" borderId="25" xfId="0" applyFont="1" applyFill="1" applyBorder="1" applyAlignment="1">
      <alignment horizontal="center" vertical="center" textRotation="90" wrapText="1"/>
    </xf>
    <xf numFmtId="0" fontId="32" fillId="15" borderId="2" xfId="0" applyFont="1" applyFill="1" applyBorder="1" applyAlignment="1">
      <alignment horizontal="center" vertical="center" textRotation="90" wrapText="1"/>
    </xf>
    <xf numFmtId="49" fontId="32" fillId="24" borderId="25" xfId="6" applyNumberFormat="1" applyFont="1" applyFill="1" applyBorder="1" applyAlignment="1">
      <alignment horizontal="center" vertical="center" textRotation="90" wrapText="1" shrinkToFit="1"/>
    </xf>
    <xf numFmtId="49" fontId="32" fillId="24" borderId="2" xfId="6" applyNumberFormat="1" applyFont="1" applyFill="1" applyBorder="1" applyAlignment="1">
      <alignment horizontal="center" vertical="center" textRotation="90" wrapText="1" shrinkToFit="1"/>
    </xf>
    <xf numFmtId="0" fontId="10" fillId="24" borderId="25" xfId="0" applyFont="1" applyFill="1" applyBorder="1" applyAlignment="1">
      <alignment horizontal="center" vertical="center" textRotation="90"/>
    </xf>
    <xf numFmtId="0" fontId="10" fillId="24" borderId="2" xfId="0" applyFont="1" applyFill="1" applyBorder="1" applyAlignment="1">
      <alignment horizontal="center" vertical="center" textRotation="90"/>
    </xf>
    <xf numFmtId="0" fontId="32" fillId="24" borderId="25" xfId="0" applyFont="1" applyFill="1" applyBorder="1" applyAlignment="1">
      <alignment horizontal="center" vertical="center" textRotation="90" wrapText="1"/>
    </xf>
    <xf numFmtId="0" fontId="32" fillId="24" borderId="2" xfId="0" applyFont="1" applyFill="1" applyBorder="1" applyAlignment="1">
      <alignment horizontal="center" vertical="center" textRotation="90" wrapText="1"/>
    </xf>
    <xf numFmtId="0" fontId="32" fillId="27" borderId="19" xfId="0" applyFont="1" applyFill="1" applyBorder="1" applyAlignment="1">
      <alignment horizontal="center" vertical="center" textRotation="90"/>
    </xf>
    <xf numFmtId="0" fontId="32" fillId="27" borderId="25" xfId="0" applyFont="1" applyFill="1" applyBorder="1" applyAlignment="1">
      <alignment horizontal="center" vertical="center" textRotation="90"/>
    </xf>
    <xf numFmtId="0" fontId="32" fillId="27" borderId="2" xfId="0" applyFont="1" applyFill="1" applyBorder="1" applyAlignment="1">
      <alignment horizontal="center" vertical="center" textRotation="90"/>
    </xf>
    <xf numFmtId="49" fontId="32" fillId="17" borderId="25" xfId="6" applyNumberFormat="1" applyFont="1" applyFill="1" applyBorder="1" applyAlignment="1">
      <alignment horizontal="center" vertical="center" textRotation="90" wrapText="1" shrinkToFit="1"/>
    </xf>
    <xf numFmtId="49" fontId="32" fillId="17" borderId="2" xfId="6" applyNumberFormat="1" applyFont="1" applyFill="1" applyBorder="1" applyAlignment="1">
      <alignment horizontal="center" vertical="center" textRotation="90" wrapText="1" shrinkToFit="1"/>
    </xf>
    <xf numFmtId="49" fontId="47" fillId="27" borderId="19" xfId="6" applyNumberFormat="1" applyFont="1" applyFill="1" applyBorder="1" applyAlignment="1">
      <alignment horizontal="center" vertical="center" textRotation="90" wrapText="1" shrinkToFit="1"/>
    </xf>
    <xf numFmtId="49" fontId="47" fillId="27" borderId="25" xfId="6" applyNumberFormat="1" applyFont="1" applyFill="1" applyBorder="1" applyAlignment="1">
      <alignment horizontal="center" vertical="center" textRotation="90" wrapText="1" shrinkToFit="1"/>
    </xf>
    <xf numFmtId="49" fontId="47" fillId="27" borderId="2" xfId="6" applyNumberFormat="1" applyFont="1" applyFill="1" applyBorder="1" applyAlignment="1">
      <alignment horizontal="center" vertical="center" textRotation="90" wrapText="1" shrinkToFit="1"/>
    </xf>
    <xf numFmtId="0" fontId="32" fillId="27" borderId="42" xfId="0" applyFont="1" applyFill="1" applyBorder="1" applyAlignment="1">
      <alignment horizontal="center" vertical="center" textRotation="90" wrapText="1"/>
    </xf>
    <xf numFmtId="0" fontId="32" fillId="27" borderId="2" xfId="0" applyFont="1" applyFill="1" applyBorder="1" applyAlignment="1">
      <alignment horizontal="center" vertical="center" textRotation="90" wrapText="1"/>
    </xf>
    <xf numFmtId="0" fontId="32" fillId="17" borderId="25" xfId="0" applyFont="1" applyFill="1" applyBorder="1" applyAlignment="1">
      <alignment horizontal="center" vertical="center" textRotation="90" wrapText="1"/>
    </xf>
    <xf numFmtId="0" fontId="32" fillId="17" borderId="2" xfId="0" applyFont="1" applyFill="1" applyBorder="1" applyAlignment="1">
      <alignment horizontal="center" vertical="center" textRotation="90" wrapText="1"/>
    </xf>
    <xf numFmtId="0" fontId="32" fillId="17" borderId="25" xfId="0" applyFont="1" applyFill="1" applyBorder="1" applyAlignment="1">
      <alignment horizontal="center" vertical="center" textRotation="90"/>
    </xf>
    <xf numFmtId="0" fontId="32" fillId="17" borderId="2" xfId="0" applyFont="1" applyFill="1" applyBorder="1" applyAlignment="1">
      <alignment horizontal="center" vertical="center" textRotation="90"/>
    </xf>
    <xf numFmtId="0" fontId="66" fillId="0" borderId="11" xfId="0" applyFont="1" applyBorder="1" applyAlignment="1">
      <alignment horizontal="center" vertical="center" textRotation="90"/>
    </xf>
    <xf numFmtId="0" fontId="66" fillId="0" borderId="61" xfId="0" applyFont="1" applyBorder="1" applyAlignment="1">
      <alignment horizontal="center" vertical="center" textRotation="90"/>
    </xf>
    <xf numFmtId="0" fontId="66" fillId="0" borderId="1" xfId="0" applyFont="1" applyBorder="1" applyAlignment="1">
      <alignment horizontal="center" vertical="center" textRotation="90"/>
    </xf>
    <xf numFmtId="49" fontId="66" fillId="2" borderId="25" xfId="6" applyNumberFormat="1" applyFont="1" applyFill="1" applyBorder="1" applyAlignment="1">
      <alignment horizontal="center" vertical="center" textRotation="90" shrinkToFit="1"/>
    </xf>
    <xf numFmtId="0" fontId="66" fillId="0" borderId="2" xfId="0" applyFont="1" applyBorder="1" applyAlignment="1">
      <alignment horizontal="center" vertical="center" textRotation="90"/>
    </xf>
    <xf numFmtId="0" fontId="10" fillId="9" borderId="42" xfId="0" applyFont="1" applyFill="1" applyBorder="1" applyAlignment="1">
      <alignment horizontal="center" vertical="center" textRotation="90" wrapText="1"/>
    </xf>
    <xf numFmtId="0" fontId="10" fillId="9" borderId="25" xfId="0" applyFont="1" applyFill="1" applyBorder="1" applyAlignment="1">
      <alignment horizontal="center" vertical="center" textRotation="90" wrapText="1"/>
    </xf>
    <xf numFmtId="0" fontId="10" fillId="9" borderId="29" xfId="0" applyFont="1" applyFill="1" applyBorder="1" applyAlignment="1">
      <alignment horizontal="center" vertical="center" textRotation="90" wrapText="1"/>
    </xf>
    <xf numFmtId="0" fontId="7" fillId="27" borderId="42" xfId="0" applyFont="1" applyFill="1" applyBorder="1" applyAlignment="1">
      <alignment horizontal="center" vertical="center" textRotation="90" wrapText="1"/>
    </xf>
    <xf numFmtId="0" fontId="7" fillId="27" borderId="25" xfId="0" applyFont="1" applyFill="1" applyBorder="1" applyAlignment="1">
      <alignment horizontal="center" vertical="center" textRotation="90" wrapText="1"/>
    </xf>
    <xf numFmtId="0" fontId="7" fillId="27" borderId="29" xfId="0" applyFont="1" applyFill="1" applyBorder="1" applyAlignment="1">
      <alignment horizontal="center" vertical="center" textRotation="90" wrapText="1"/>
    </xf>
    <xf numFmtId="0" fontId="7" fillId="24" borderId="42" xfId="0" applyFont="1" applyFill="1" applyBorder="1" applyAlignment="1">
      <alignment horizontal="center" vertical="center" textRotation="90" wrapText="1"/>
    </xf>
    <xf numFmtId="0" fontId="7" fillId="24" borderId="25" xfId="0" applyFont="1" applyFill="1" applyBorder="1" applyAlignment="1">
      <alignment horizontal="center" vertical="center" textRotation="90" wrapText="1"/>
    </xf>
    <xf numFmtId="0" fontId="7" fillId="24" borderId="29" xfId="0" applyFont="1" applyFill="1" applyBorder="1" applyAlignment="1">
      <alignment horizontal="center" vertical="center" textRotation="90" wrapText="1"/>
    </xf>
    <xf numFmtId="0" fontId="97" fillId="4" borderId="27" xfId="0" applyFont="1" applyFill="1" applyBorder="1" applyAlignment="1">
      <alignment horizontal="center" vertical="center" wrapText="1"/>
    </xf>
    <xf numFmtId="0" fontId="97" fillId="4" borderId="28" xfId="0" applyFont="1" applyFill="1" applyBorder="1" applyAlignment="1">
      <alignment horizontal="center" vertical="center" wrapText="1"/>
    </xf>
    <xf numFmtId="0" fontId="58" fillId="4" borderId="30" xfId="0" applyFont="1" applyFill="1" applyBorder="1" applyAlignment="1">
      <alignment horizontal="center" vertical="center" wrapText="1"/>
    </xf>
    <xf numFmtId="0" fontId="58" fillId="4" borderId="31" xfId="0" applyFont="1" applyFill="1" applyBorder="1" applyAlignment="1">
      <alignment horizontal="center" vertical="center" wrapText="1"/>
    </xf>
    <xf numFmtId="0" fontId="98" fillId="4" borderId="27" xfId="0" applyFont="1" applyFill="1" applyBorder="1" applyAlignment="1">
      <alignment horizontal="center" vertical="center" wrapText="1"/>
    </xf>
    <xf numFmtId="0" fontId="98" fillId="4" borderId="28" xfId="0" applyFont="1" applyFill="1" applyBorder="1" applyAlignment="1">
      <alignment horizontal="center" vertical="center" wrapText="1"/>
    </xf>
    <xf numFmtId="0" fontId="96" fillId="4" borderId="40" xfId="0" applyFont="1" applyFill="1" applyBorder="1" applyAlignment="1">
      <alignment horizontal="center" vertical="center" wrapText="1"/>
    </xf>
    <xf numFmtId="0" fontId="96" fillId="4" borderId="50" xfId="0" applyFont="1" applyFill="1" applyBorder="1" applyAlignment="1">
      <alignment horizontal="center" vertical="center" wrapText="1"/>
    </xf>
    <xf numFmtId="0" fontId="96" fillId="4" borderId="49" xfId="0" applyFont="1" applyFill="1" applyBorder="1" applyAlignment="1">
      <alignment horizontal="center" vertical="center" wrapText="1"/>
    </xf>
    <xf numFmtId="0" fontId="96" fillId="4" borderId="47" xfId="0" applyFont="1" applyFill="1" applyBorder="1" applyAlignment="1">
      <alignment horizontal="center" vertical="center" wrapText="1"/>
    </xf>
    <xf numFmtId="0" fontId="99" fillId="4" borderId="30" xfId="0" applyFont="1" applyFill="1" applyBorder="1" applyAlignment="1">
      <alignment horizontal="center" vertical="center" wrapText="1"/>
    </xf>
    <xf numFmtId="0" fontId="99" fillId="4" borderId="31" xfId="0" applyFont="1" applyFill="1" applyBorder="1" applyAlignment="1">
      <alignment horizontal="center" vertical="center" wrapText="1"/>
    </xf>
    <xf numFmtId="0" fontId="32" fillId="15" borderId="42" xfId="0" applyFont="1" applyFill="1" applyBorder="1" applyAlignment="1">
      <alignment horizontal="center" vertical="center" textRotation="90"/>
    </xf>
    <xf numFmtId="0" fontId="32" fillId="15" borderId="25" xfId="0" applyFont="1" applyFill="1" applyBorder="1" applyAlignment="1">
      <alignment horizontal="center" vertical="center" textRotation="90"/>
    </xf>
    <xf numFmtId="0" fontId="32" fillId="15" borderId="29" xfId="0" applyFont="1" applyFill="1" applyBorder="1" applyAlignment="1">
      <alignment horizontal="center" vertical="center" textRotation="90"/>
    </xf>
    <xf numFmtId="0" fontId="6" fillId="15" borderId="42" xfId="0" applyFont="1" applyFill="1" applyBorder="1" applyAlignment="1">
      <alignment horizontal="center" vertical="center" textRotation="90" wrapText="1"/>
    </xf>
    <xf numFmtId="0" fontId="6" fillId="15" borderId="25" xfId="0" applyFont="1" applyFill="1" applyBorder="1" applyAlignment="1">
      <alignment horizontal="center" vertical="center" textRotation="90" wrapText="1"/>
    </xf>
    <xf numFmtId="0" fontId="6" fillId="15" borderId="29" xfId="0" applyFont="1" applyFill="1" applyBorder="1" applyAlignment="1">
      <alignment horizontal="center" vertical="center" textRotation="90" wrapText="1"/>
    </xf>
    <xf numFmtId="49" fontId="32" fillId="8" borderId="25" xfId="6" applyNumberFormat="1" applyFont="1" applyFill="1" applyBorder="1" applyAlignment="1">
      <alignment horizontal="center" vertical="center" textRotation="90" wrapText="1" shrinkToFit="1"/>
    </xf>
    <xf numFmtId="49" fontId="32" fillId="8" borderId="2" xfId="6" applyNumberFormat="1" applyFont="1" applyFill="1" applyBorder="1" applyAlignment="1">
      <alignment horizontal="center" vertical="center" textRotation="90" wrapText="1" shrinkToFit="1"/>
    </xf>
    <xf numFmtId="0" fontId="10" fillId="8" borderId="25" xfId="0" applyFont="1" applyFill="1" applyBorder="1" applyAlignment="1">
      <alignment horizontal="center" vertical="center" textRotation="90"/>
    </xf>
    <xf numFmtId="0" fontId="10" fillId="8" borderId="72" xfId="0" applyFont="1" applyFill="1" applyBorder="1" applyAlignment="1">
      <alignment horizontal="center" vertical="center" textRotation="90"/>
    </xf>
    <xf numFmtId="49" fontId="32" fillId="21" borderId="25" xfId="6" applyNumberFormat="1" applyFont="1" applyFill="1" applyBorder="1" applyAlignment="1">
      <alignment horizontal="center" vertical="center" textRotation="90" wrapText="1" shrinkToFit="1"/>
    </xf>
    <xf numFmtId="0" fontId="32" fillId="21" borderId="25" xfId="0" applyFont="1" applyFill="1" applyBorder="1" applyAlignment="1">
      <alignment horizontal="center" vertical="center" textRotation="90"/>
    </xf>
    <xf numFmtId="0" fontId="32" fillId="21" borderId="2" xfId="0" applyFont="1" applyFill="1" applyBorder="1" applyAlignment="1">
      <alignment horizontal="center" vertical="center" textRotation="90"/>
    </xf>
    <xf numFmtId="0" fontId="6" fillId="21" borderId="25" xfId="0" applyFont="1" applyFill="1" applyBorder="1" applyAlignment="1">
      <alignment horizontal="center" vertical="center" textRotation="90" wrapText="1"/>
    </xf>
    <xf numFmtId="0" fontId="6" fillId="21" borderId="2" xfId="0" applyFont="1" applyFill="1" applyBorder="1" applyAlignment="1">
      <alignment horizontal="center" vertical="center" textRotation="90" wrapText="1"/>
    </xf>
    <xf numFmtId="0" fontId="6" fillId="8" borderId="25" xfId="0" applyFont="1" applyFill="1" applyBorder="1" applyAlignment="1">
      <alignment horizontal="center" vertical="center" textRotation="90" wrapText="1"/>
    </xf>
    <xf numFmtId="49" fontId="32" fillId="22" borderId="35" xfId="6" applyNumberFormat="1" applyFont="1" applyFill="1" applyBorder="1" applyAlignment="1">
      <alignment horizontal="center" vertical="center" textRotation="90" wrapText="1" shrinkToFit="1"/>
    </xf>
    <xf numFmtId="49" fontId="32" fillId="22" borderId="36" xfId="6" applyNumberFormat="1" applyFont="1" applyFill="1" applyBorder="1" applyAlignment="1">
      <alignment horizontal="center" vertical="center" textRotation="90" wrapText="1" shrinkToFit="1"/>
    </xf>
    <xf numFmtId="49" fontId="32" fillId="22" borderId="37" xfId="6" applyNumberFormat="1" applyFont="1" applyFill="1" applyBorder="1" applyAlignment="1">
      <alignment horizontal="center" vertical="center" textRotation="90" wrapText="1" shrinkToFit="1"/>
    </xf>
    <xf numFmtId="0" fontId="32" fillId="22" borderId="4" xfId="0" applyFont="1" applyFill="1" applyBorder="1" applyAlignment="1">
      <alignment horizontal="center" vertical="center" textRotation="90"/>
    </xf>
    <xf numFmtId="49" fontId="66" fillId="2" borderId="14" xfId="6" applyNumberFormat="1" applyFont="1" applyFill="1" applyBorder="1" applyAlignment="1">
      <alignment horizontal="center" vertical="center" textRotation="90" shrinkToFit="1"/>
    </xf>
    <xf numFmtId="49" fontId="66" fillId="2" borderId="0" xfId="6" applyNumberFormat="1" applyFont="1" applyFill="1" applyBorder="1" applyAlignment="1">
      <alignment horizontal="center" vertical="center" textRotation="90" shrinkToFit="1"/>
    </xf>
    <xf numFmtId="0" fontId="45" fillId="4" borderId="49" xfId="0" applyFont="1" applyFill="1" applyBorder="1" applyAlignment="1">
      <alignment horizontal="center" vertical="center" wrapText="1"/>
    </xf>
    <xf numFmtId="0" fontId="45" fillId="4" borderId="47" xfId="0" applyFont="1" applyFill="1" applyBorder="1" applyAlignment="1">
      <alignment horizontal="center" vertical="center" wrapText="1"/>
    </xf>
    <xf numFmtId="0" fontId="96" fillId="4" borderId="57" xfId="0" applyFont="1" applyFill="1" applyBorder="1" applyAlignment="1">
      <alignment horizontal="center" vertical="center" wrapText="1"/>
    </xf>
    <xf numFmtId="0" fontId="96" fillId="4" borderId="41" xfId="0" applyFont="1" applyFill="1" applyBorder="1" applyAlignment="1">
      <alignment horizontal="center" vertical="center" wrapText="1"/>
    </xf>
    <xf numFmtId="0" fontId="96" fillId="4" borderId="15" xfId="0" applyFont="1" applyFill="1" applyBorder="1" applyAlignment="1">
      <alignment horizontal="center" vertical="center" wrapText="1"/>
    </xf>
    <xf numFmtId="0" fontId="96" fillId="4" borderId="22" xfId="0" applyFont="1" applyFill="1" applyBorder="1" applyAlignment="1">
      <alignment horizontal="center" vertical="center" wrapText="1"/>
    </xf>
    <xf numFmtId="0" fontId="6" fillId="22" borderId="19" xfId="0" applyFont="1" applyFill="1" applyBorder="1" applyAlignment="1">
      <alignment horizontal="center" vertical="center" textRotation="90" wrapText="1"/>
    </xf>
    <xf numFmtId="0" fontId="6" fillId="22" borderId="25" xfId="0" applyFont="1" applyFill="1" applyBorder="1" applyAlignment="1">
      <alignment horizontal="center" vertical="center" textRotation="90" wrapText="1"/>
    </xf>
    <xf numFmtId="0" fontId="6" fillId="22" borderId="42" xfId="0" applyFont="1" applyFill="1" applyBorder="1" applyAlignment="1">
      <alignment horizontal="center" vertical="center" textRotation="90" wrapText="1"/>
    </xf>
    <xf numFmtId="0" fontId="6" fillId="22" borderId="2" xfId="0" applyFont="1" applyFill="1" applyBorder="1" applyAlignment="1">
      <alignment horizontal="center" vertical="center" textRotation="90" wrapText="1"/>
    </xf>
    <xf numFmtId="0" fontId="6" fillId="21" borderId="42" xfId="0" applyFont="1" applyFill="1" applyBorder="1" applyAlignment="1">
      <alignment horizontal="center" vertical="center" textRotation="90" wrapText="1"/>
    </xf>
    <xf numFmtId="0" fontId="6" fillId="21" borderId="29" xfId="0" applyFont="1" applyFill="1" applyBorder="1" applyAlignment="1">
      <alignment horizontal="center" vertical="center" textRotation="90" wrapText="1"/>
    </xf>
    <xf numFmtId="0" fontId="6" fillId="20" borderId="42" xfId="0" applyFont="1" applyFill="1" applyBorder="1" applyAlignment="1">
      <alignment horizontal="center" vertical="center" textRotation="90" wrapText="1"/>
    </xf>
    <xf numFmtId="0" fontId="6" fillId="20" borderId="25" xfId="0" applyFont="1" applyFill="1" applyBorder="1" applyAlignment="1">
      <alignment horizontal="center" vertical="center" textRotation="90" wrapText="1"/>
    </xf>
    <xf numFmtId="0" fontId="6" fillId="20" borderId="29" xfId="0" applyFont="1" applyFill="1" applyBorder="1" applyAlignment="1">
      <alignment horizontal="center" vertical="center" textRotation="90" wrapText="1"/>
    </xf>
    <xf numFmtId="0" fontId="66" fillId="0" borderId="19" xfId="0" applyFont="1" applyBorder="1" applyAlignment="1">
      <alignment horizontal="center" vertical="center" textRotation="90"/>
    </xf>
    <xf numFmtId="0" fontId="42" fillId="4" borderId="19" xfId="0" applyFont="1" applyFill="1" applyBorder="1" applyAlignment="1">
      <alignment horizontal="center" vertical="center" textRotation="90" wrapText="1"/>
    </xf>
    <xf numFmtId="0" fontId="42" fillId="4" borderId="25" xfId="0" applyFont="1" applyFill="1" applyBorder="1" applyAlignment="1">
      <alignment horizontal="center" vertical="center" textRotation="90" wrapText="1"/>
    </xf>
    <xf numFmtId="0" fontId="42" fillId="4" borderId="42" xfId="0" applyFont="1" applyFill="1" applyBorder="1" applyAlignment="1">
      <alignment horizontal="center" vertical="center" textRotation="90" wrapText="1"/>
    </xf>
    <xf numFmtId="0" fontId="42" fillId="4" borderId="29" xfId="0" applyFont="1" applyFill="1" applyBorder="1" applyAlignment="1">
      <alignment horizontal="center" vertical="center" textRotation="90" wrapText="1"/>
    </xf>
    <xf numFmtId="0" fontId="64" fillId="4" borderId="27" xfId="0" applyFont="1" applyFill="1" applyBorder="1" applyAlignment="1">
      <alignment horizontal="center" vertical="center" wrapText="1"/>
    </xf>
    <xf numFmtId="0" fontId="64" fillId="4" borderId="28" xfId="0" applyFont="1" applyFill="1" applyBorder="1" applyAlignment="1">
      <alignment horizontal="center" vertical="center" wrapText="1"/>
    </xf>
    <xf numFmtId="0" fontId="109" fillId="4" borderId="27" xfId="0" applyFont="1" applyFill="1" applyBorder="1" applyAlignment="1">
      <alignment horizontal="center" vertical="center"/>
    </xf>
    <xf numFmtId="0" fontId="109" fillId="4" borderId="28" xfId="0" applyFont="1" applyFill="1" applyBorder="1" applyAlignment="1">
      <alignment horizontal="center" vertical="center"/>
    </xf>
    <xf numFmtId="0" fontId="108" fillId="4" borderId="57" xfId="0" applyFont="1" applyFill="1" applyBorder="1" applyAlignment="1">
      <alignment horizontal="center" vertical="center" textRotation="90" wrapText="1"/>
    </xf>
    <xf numFmtId="0" fontId="108" fillId="4" borderId="41" xfId="0" applyFont="1" applyFill="1" applyBorder="1" applyAlignment="1">
      <alignment horizontal="center" vertical="center" textRotation="90" wrapText="1"/>
    </xf>
    <xf numFmtId="0" fontId="108" fillId="4" borderId="40" xfId="0" applyFont="1" applyFill="1" applyBorder="1" applyAlignment="1">
      <alignment horizontal="center" vertical="center" textRotation="90" wrapText="1"/>
    </xf>
    <xf numFmtId="0" fontId="108" fillId="4" borderId="50" xfId="0" applyFont="1" applyFill="1" applyBorder="1" applyAlignment="1">
      <alignment horizontal="center" vertical="center" textRotation="90" wrapText="1"/>
    </xf>
    <xf numFmtId="0" fontId="108" fillId="4" borderId="49" xfId="0" applyFont="1" applyFill="1" applyBorder="1" applyAlignment="1">
      <alignment horizontal="center" vertical="center" textRotation="90" wrapText="1"/>
    </xf>
    <xf numFmtId="0" fontId="108" fillId="4" borderId="47" xfId="0" applyFont="1" applyFill="1" applyBorder="1" applyAlignment="1">
      <alignment horizontal="center" vertical="center" textRotation="90" wrapText="1"/>
    </xf>
    <xf numFmtId="0" fontId="98" fillId="4" borderId="30" xfId="0" applyFont="1" applyFill="1" applyBorder="1" applyAlignment="1">
      <alignment horizontal="center" vertical="center" wrapText="1"/>
    </xf>
    <xf numFmtId="0" fontId="98" fillId="4" borderId="31" xfId="0" applyFont="1" applyFill="1" applyBorder="1" applyAlignment="1">
      <alignment horizontal="center" vertical="center" wrapText="1"/>
    </xf>
    <xf numFmtId="49" fontId="10" fillId="22" borderId="35" xfId="6" applyNumberFormat="1" applyFont="1" applyFill="1" applyBorder="1" applyAlignment="1">
      <alignment horizontal="center" vertical="center" textRotation="90" wrapText="1" shrinkToFit="1"/>
    </xf>
    <xf numFmtId="49" fontId="10" fillId="22" borderId="36" xfId="6" applyNumberFormat="1" applyFont="1" applyFill="1" applyBorder="1" applyAlignment="1">
      <alignment horizontal="center" vertical="center" textRotation="90" wrapText="1" shrinkToFit="1"/>
    </xf>
    <xf numFmtId="49" fontId="10" fillId="22" borderId="37" xfId="6" applyNumberFormat="1" applyFont="1" applyFill="1" applyBorder="1" applyAlignment="1">
      <alignment horizontal="center" vertical="center" textRotation="90" wrapText="1" shrinkToFit="1"/>
    </xf>
    <xf numFmtId="49" fontId="10" fillId="15" borderId="25" xfId="6" applyNumberFormat="1" applyFont="1" applyFill="1" applyBorder="1" applyAlignment="1">
      <alignment horizontal="center" vertical="center" textRotation="90" wrapText="1" shrinkToFit="1"/>
    </xf>
    <xf numFmtId="0" fontId="6" fillId="4" borderId="19" xfId="0" applyFont="1" applyFill="1" applyBorder="1" applyAlignment="1">
      <alignment horizontal="center" vertical="center" textRotation="90" wrapText="1"/>
    </xf>
    <xf numFmtId="49" fontId="10" fillId="8" borderId="42" xfId="6" applyNumberFormat="1" applyFont="1" applyFill="1" applyBorder="1" applyAlignment="1">
      <alignment horizontal="center" vertical="center" textRotation="90" wrapText="1" shrinkToFit="1"/>
    </xf>
    <xf numFmtId="49" fontId="10" fillId="8" borderId="25" xfId="6" applyNumberFormat="1" applyFont="1" applyFill="1" applyBorder="1" applyAlignment="1">
      <alignment horizontal="center" vertical="center" textRotation="90" wrapText="1" shrinkToFit="1"/>
    </xf>
    <xf numFmtId="49" fontId="10" fillId="8" borderId="29" xfId="6" applyNumberFormat="1" applyFont="1" applyFill="1" applyBorder="1" applyAlignment="1">
      <alignment horizontal="center" vertical="center" textRotation="90" wrapText="1" shrinkToFit="1"/>
    </xf>
    <xf numFmtId="0" fontId="55" fillId="8" borderId="42" xfId="0" applyFont="1" applyFill="1" applyBorder="1" applyAlignment="1">
      <alignment horizontal="center" vertical="center" textRotation="90"/>
    </xf>
    <xf numFmtId="0" fontId="55" fillId="8" borderId="25" xfId="0" applyFont="1" applyFill="1" applyBorder="1" applyAlignment="1">
      <alignment horizontal="center" vertical="center" textRotation="90"/>
    </xf>
    <xf numFmtId="0" fontId="55" fillId="8" borderId="29" xfId="0" applyFont="1" applyFill="1" applyBorder="1" applyAlignment="1">
      <alignment horizontal="center" vertical="center" textRotation="90"/>
    </xf>
    <xf numFmtId="49" fontId="10" fillId="21" borderId="42" xfId="6" applyNumberFormat="1" applyFont="1" applyFill="1" applyBorder="1" applyAlignment="1">
      <alignment horizontal="center" vertical="center" textRotation="90" wrapText="1" shrinkToFit="1"/>
    </xf>
    <xf numFmtId="49" fontId="10" fillId="21" borderId="25" xfId="6" applyNumberFormat="1" applyFont="1" applyFill="1" applyBorder="1" applyAlignment="1">
      <alignment horizontal="center" vertical="center" textRotation="90" wrapText="1" shrinkToFit="1"/>
    </xf>
    <xf numFmtId="49" fontId="10" fillId="21" borderId="2" xfId="6" applyNumberFormat="1" applyFont="1" applyFill="1" applyBorder="1" applyAlignment="1">
      <alignment horizontal="center" vertical="center" textRotation="90" wrapText="1" shrinkToFit="1"/>
    </xf>
    <xf numFmtId="0" fontId="32" fillId="21" borderId="42" xfId="0" applyFont="1" applyFill="1" applyBorder="1" applyAlignment="1">
      <alignment horizontal="center" vertical="center" textRotation="90"/>
    </xf>
    <xf numFmtId="49" fontId="24" fillId="2" borderId="35" xfId="6" applyNumberFormat="1" applyFont="1" applyFill="1" applyBorder="1" applyAlignment="1">
      <alignment horizontal="center" vertical="center" textRotation="90" shrinkToFit="1"/>
    </xf>
    <xf numFmtId="49" fontId="24" fillId="2" borderId="37" xfId="6" applyNumberFormat="1" applyFont="1" applyFill="1" applyBorder="1" applyAlignment="1">
      <alignment horizontal="center" vertical="center" textRotation="90" shrinkToFit="1"/>
    </xf>
    <xf numFmtId="0" fontId="65" fillId="0" borderId="12" xfId="0" applyFont="1" applyBorder="1" applyAlignment="1">
      <alignment horizontal="center" vertical="center" textRotation="90"/>
    </xf>
    <xf numFmtId="0" fontId="65" fillId="0" borderId="4" xfId="0" applyFont="1" applyBorder="1" applyAlignment="1">
      <alignment horizontal="center" vertical="center" textRotation="90"/>
    </xf>
    <xf numFmtId="49" fontId="24" fillId="2" borderId="25" xfId="6" applyNumberFormat="1" applyFont="1" applyFill="1" applyBorder="1" applyAlignment="1">
      <alignment horizontal="center" vertical="center" textRotation="90" wrapText="1" shrinkToFit="1"/>
    </xf>
    <xf numFmtId="49" fontId="24" fillId="2" borderId="2" xfId="6" applyNumberFormat="1" applyFont="1" applyFill="1" applyBorder="1" applyAlignment="1">
      <alignment horizontal="center" vertical="center" textRotation="90" wrapText="1" shrinkToFit="1"/>
    </xf>
    <xf numFmtId="0" fontId="24" fillId="0" borderId="63" xfId="0" applyFont="1" applyBorder="1" applyAlignment="1">
      <alignment horizontal="center" vertical="center" textRotation="90"/>
    </xf>
    <xf numFmtId="0" fontId="24" fillId="0" borderId="59" xfId="0" applyFont="1" applyBorder="1" applyAlignment="1">
      <alignment horizontal="center" vertical="center" textRotation="90"/>
    </xf>
    <xf numFmtId="0" fontId="24" fillId="0" borderId="3" xfId="0" applyFont="1" applyBorder="1" applyAlignment="1">
      <alignment horizontal="center" vertical="center" textRotation="90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49" fontId="24" fillId="2" borderId="36" xfId="6" applyNumberFormat="1" applyFont="1" applyFill="1" applyBorder="1" applyAlignment="1">
      <alignment horizontal="center" vertical="center" textRotation="90" shrinkToFit="1"/>
    </xf>
    <xf numFmtId="0" fontId="24" fillId="0" borderId="35" xfId="0" applyFont="1" applyBorder="1" applyAlignment="1">
      <alignment horizontal="center" vertical="center" textRotation="90"/>
    </xf>
    <xf numFmtId="0" fontId="24" fillId="0" borderId="36" xfId="0" applyFont="1" applyBorder="1" applyAlignment="1">
      <alignment horizontal="center" vertical="center" textRotation="90"/>
    </xf>
    <xf numFmtId="0" fontId="6" fillId="4" borderId="19" xfId="0" applyFont="1" applyFill="1" applyBorder="1" applyAlignment="1">
      <alignment horizontal="center" vertical="center" textRotation="90"/>
    </xf>
    <xf numFmtId="0" fontId="6" fillId="4" borderId="25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textRotation="90"/>
    </xf>
    <xf numFmtId="0" fontId="6" fillId="4" borderId="29" xfId="0" applyFont="1" applyFill="1" applyBorder="1" applyAlignment="1">
      <alignment horizontal="center" vertical="center" textRotation="90"/>
    </xf>
    <xf numFmtId="49" fontId="87" fillId="4" borderId="19" xfId="6" applyNumberFormat="1" applyFont="1" applyFill="1" applyBorder="1" applyAlignment="1">
      <alignment horizontal="center" vertical="center" textRotation="90" wrapText="1" shrinkToFit="1"/>
    </xf>
    <xf numFmtId="49" fontId="87" fillId="4" borderId="25" xfId="6" applyNumberFormat="1" applyFont="1" applyFill="1" applyBorder="1" applyAlignment="1">
      <alignment horizontal="center" vertical="center" textRotation="90" wrapText="1" shrinkToFit="1"/>
    </xf>
    <xf numFmtId="49" fontId="87" fillId="4" borderId="2" xfId="6" applyNumberFormat="1" applyFont="1" applyFill="1" applyBorder="1" applyAlignment="1">
      <alignment horizontal="center" vertical="center" textRotation="90" wrapText="1" shrinkToFit="1"/>
    </xf>
    <xf numFmtId="49" fontId="87" fillId="4" borderId="29" xfId="6" applyNumberFormat="1" applyFont="1" applyFill="1" applyBorder="1" applyAlignment="1">
      <alignment horizontal="center" vertical="center" textRotation="90" wrapText="1" shrinkToFit="1"/>
    </xf>
    <xf numFmtId="49" fontId="66" fillId="2" borderId="7" xfId="6" applyNumberFormat="1" applyFont="1" applyFill="1" applyBorder="1" applyAlignment="1">
      <alignment horizontal="center" vertical="center" textRotation="90" shrinkToFit="1"/>
    </xf>
    <xf numFmtId="0" fontId="66" fillId="0" borderId="29" xfId="0" applyFont="1" applyBorder="1" applyAlignment="1">
      <alignment horizontal="center" vertical="center" textRotation="90"/>
    </xf>
    <xf numFmtId="0" fontId="112" fillId="4" borderId="42" xfId="0" applyFont="1" applyFill="1" applyBorder="1" applyAlignment="1">
      <alignment horizontal="center" vertical="center" textRotation="90" wrapText="1"/>
    </xf>
    <xf numFmtId="0" fontId="112" fillId="4" borderId="25" xfId="0" applyFont="1" applyFill="1" applyBorder="1" applyAlignment="1">
      <alignment horizontal="center" vertical="center" textRotation="90" wrapText="1"/>
    </xf>
    <xf numFmtId="0" fontId="112" fillId="4" borderId="2" xfId="0" applyFont="1" applyFill="1" applyBorder="1" applyAlignment="1">
      <alignment horizontal="center" vertical="center" textRotation="90" wrapText="1"/>
    </xf>
    <xf numFmtId="49" fontId="78" fillId="4" borderId="36" xfId="6" applyNumberFormat="1" applyFont="1" applyFill="1" applyBorder="1" applyAlignment="1">
      <alignment horizontal="center" vertical="center" textRotation="90" wrapText="1" shrinkToFit="1"/>
    </xf>
    <xf numFmtId="49" fontId="78" fillId="4" borderId="37" xfId="6" applyNumberFormat="1" applyFont="1" applyFill="1" applyBorder="1" applyAlignment="1">
      <alignment horizontal="center" vertical="center" textRotation="90" wrapText="1" shrinkToFit="1"/>
    </xf>
    <xf numFmtId="0" fontId="78" fillId="4" borderId="4" xfId="0" applyFont="1" applyFill="1" applyBorder="1" applyAlignment="1">
      <alignment horizontal="center" vertical="center" textRotation="90"/>
    </xf>
    <xf numFmtId="0" fontId="78" fillId="4" borderId="6" xfId="0" applyFont="1" applyFill="1" applyBorder="1" applyAlignment="1">
      <alignment horizontal="center" vertical="center" textRotation="90"/>
    </xf>
    <xf numFmtId="49" fontId="7" fillId="20" borderId="35" xfId="6" applyNumberFormat="1" applyFont="1" applyFill="1" applyBorder="1" applyAlignment="1">
      <alignment horizontal="center" vertical="center" textRotation="90" shrinkToFit="1"/>
    </xf>
    <xf numFmtId="49" fontId="7" fillId="20" borderId="37" xfId="6" applyNumberFormat="1" applyFont="1" applyFill="1" applyBorder="1" applyAlignment="1">
      <alignment horizontal="center" vertical="center" textRotation="90" shrinkToFit="1"/>
    </xf>
    <xf numFmtId="0" fontId="47" fillId="20" borderId="11" xfId="0" applyFont="1" applyFill="1" applyBorder="1" applyAlignment="1">
      <alignment horizontal="center" vertical="center" textRotation="90"/>
    </xf>
    <xf numFmtId="0" fontId="47" fillId="20" borderId="1" xfId="0" applyFont="1" applyFill="1" applyBorder="1" applyAlignment="1">
      <alignment horizontal="center" vertical="center" textRotation="90"/>
    </xf>
    <xf numFmtId="0" fontId="47" fillId="20" borderId="25" xfId="0" applyFont="1" applyFill="1" applyBorder="1" applyAlignment="1">
      <alignment horizontal="center" vertical="center" textRotation="90" wrapText="1"/>
    </xf>
    <xf numFmtId="0" fontId="47" fillId="20" borderId="2" xfId="0" applyFont="1" applyFill="1" applyBorder="1" applyAlignment="1">
      <alignment horizontal="center" vertical="center" textRotation="90" wrapText="1"/>
    </xf>
    <xf numFmtId="49" fontId="7" fillId="15" borderId="25" xfId="6" applyNumberFormat="1" applyFont="1" applyFill="1" applyBorder="1" applyAlignment="1">
      <alignment horizontal="center" vertical="center" textRotation="90" shrinkToFit="1"/>
    </xf>
    <xf numFmtId="49" fontId="7" fillId="15" borderId="2" xfId="6" applyNumberFormat="1" applyFont="1" applyFill="1" applyBorder="1" applyAlignment="1">
      <alignment horizontal="center" vertical="center" textRotation="90" shrinkToFit="1"/>
    </xf>
    <xf numFmtId="0" fontId="47" fillId="15" borderId="25" xfId="0" applyFont="1" applyFill="1" applyBorder="1" applyAlignment="1">
      <alignment horizontal="center" vertical="center" textRotation="90"/>
    </xf>
    <xf numFmtId="0" fontId="47" fillId="15" borderId="2" xfId="0" applyFont="1" applyFill="1" applyBorder="1" applyAlignment="1">
      <alignment horizontal="center" vertical="center" textRotation="90"/>
    </xf>
    <xf numFmtId="0" fontId="47" fillId="15" borderId="25" xfId="0" applyFont="1" applyFill="1" applyBorder="1" applyAlignment="1">
      <alignment horizontal="center" vertical="center" textRotation="90" wrapText="1"/>
    </xf>
    <xf numFmtId="0" fontId="47" fillId="15" borderId="2" xfId="0" applyFont="1" applyFill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 textRotation="90" wrapText="1"/>
    </xf>
    <xf numFmtId="0" fontId="32" fillId="4" borderId="25" xfId="0" applyFont="1" applyFill="1" applyBorder="1" applyAlignment="1">
      <alignment horizontal="center" vertical="center" textRotation="90" wrapText="1"/>
    </xf>
    <xf numFmtId="0" fontId="32" fillId="4" borderId="2" xfId="0" applyFont="1" applyFill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/>
    </xf>
    <xf numFmtId="0" fontId="112" fillId="4" borderId="41" xfId="0" applyFont="1" applyFill="1" applyBorder="1" applyAlignment="1">
      <alignment horizontal="center" vertical="center" textRotation="90"/>
    </xf>
    <xf numFmtId="0" fontId="112" fillId="4" borderId="50" xfId="0" applyFont="1" applyFill="1" applyBorder="1" applyAlignment="1">
      <alignment horizontal="center" vertical="center" textRotation="90"/>
    </xf>
    <xf numFmtId="0" fontId="112" fillId="4" borderId="22" xfId="0" applyFont="1" applyFill="1" applyBorder="1" applyAlignment="1">
      <alignment horizontal="center" vertical="center" textRotation="90"/>
    </xf>
    <xf numFmtId="49" fontId="112" fillId="4" borderId="35" xfId="6" applyNumberFormat="1" applyFont="1" applyFill="1" applyBorder="1" applyAlignment="1">
      <alignment horizontal="center" vertical="center" textRotation="90" wrapText="1" shrinkToFit="1"/>
    </xf>
    <xf numFmtId="49" fontId="112" fillId="4" borderId="36" xfId="6" applyNumberFormat="1" applyFont="1" applyFill="1" applyBorder="1" applyAlignment="1">
      <alignment horizontal="center" vertical="center" textRotation="90" wrapText="1" shrinkToFit="1"/>
    </xf>
    <xf numFmtId="49" fontId="112" fillId="4" borderId="37" xfId="6" applyNumberFormat="1" applyFont="1" applyFill="1" applyBorder="1" applyAlignment="1">
      <alignment horizontal="center" vertical="center" textRotation="90" wrapText="1" shrinkToFit="1"/>
    </xf>
    <xf numFmtId="0" fontId="7" fillId="0" borderId="20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112" fillId="4" borderId="12" xfId="0" applyFont="1" applyFill="1" applyBorder="1" applyAlignment="1">
      <alignment horizontal="center" vertical="center" textRotation="90"/>
    </xf>
    <xf numFmtId="0" fontId="112" fillId="4" borderId="4" xfId="0" applyFont="1" applyFill="1" applyBorder="1" applyAlignment="1">
      <alignment horizontal="center" vertical="center" textRotation="90"/>
    </xf>
    <xf numFmtId="0" fontId="112" fillId="4" borderId="6" xfId="0" applyFont="1" applyFill="1" applyBorder="1" applyAlignment="1">
      <alignment horizontal="center" vertical="center" textRotation="90"/>
    </xf>
    <xf numFmtId="0" fontId="42" fillId="4" borderId="2" xfId="0" applyFont="1" applyFill="1" applyBorder="1" applyAlignment="1">
      <alignment horizontal="center" vertical="center" textRotation="90" wrapText="1"/>
    </xf>
    <xf numFmtId="0" fontId="112" fillId="4" borderId="20" xfId="0" applyFont="1" applyFill="1" applyBorder="1" applyAlignment="1">
      <alignment horizontal="center" vertical="center" textRotation="90"/>
    </xf>
    <xf numFmtId="0" fontId="112" fillId="4" borderId="19" xfId="0" applyFont="1" applyFill="1" applyBorder="1" applyAlignment="1">
      <alignment horizontal="center" vertical="center" textRotation="90" wrapText="1"/>
    </xf>
    <xf numFmtId="0" fontId="47" fillId="4" borderId="42" xfId="0" applyFont="1" applyFill="1" applyBorder="1" applyAlignment="1">
      <alignment horizontal="center" vertical="center" textRotation="90"/>
    </xf>
    <xf numFmtId="0" fontId="47" fillId="4" borderId="25" xfId="0" applyFont="1" applyFill="1" applyBorder="1" applyAlignment="1">
      <alignment horizontal="center" vertical="center" textRotation="90"/>
    </xf>
    <xf numFmtId="0" fontId="47" fillId="4" borderId="29" xfId="0" applyFont="1" applyFill="1" applyBorder="1" applyAlignment="1">
      <alignment horizontal="center" vertical="center" textRotation="90"/>
    </xf>
    <xf numFmtId="49" fontId="6" fillId="4" borderId="42" xfId="6" applyNumberFormat="1" applyFont="1" applyFill="1" applyBorder="1" applyAlignment="1">
      <alignment horizontal="center" vertical="center" textRotation="90" shrinkToFit="1"/>
    </xf>
    <xf numFmtId="49" fontId="6" fillId="4" borderId="25" xfId="6" applyNumberFormat="1" applyFont="1" applyFill="1" applyBorder="1" applyAlignment="1">
      <alignment horizontal="center" vertical="center" textRotation="90" shrinkToFit="1"/>
    </xf>
    <xf numFmtId="49" fontId="6" fillId="4" borderId="29" xfId="6" applyNumberFormat="1" applyFont="1" applyFill="1" applyBorder="1" applyAlignment="1">
      <alignment horizontal="center" vertical="center" textRotation="90" shrinkToFit="1"/>
    </xf>
    <xf numFmtId="49" fontId="6" fillId="4" borderId="35" xfId="6" applyNumberFormat="1" applyFont="1" applyFill="1" applyBorder="1" applyAlignment="1">
      <alignment horizontal="center" vertical="center" textRotation="90" shrinkToFit="1"/>
    </xf>
    <xf numFmtId="49" fontId="6" fillId="4" borderId="36" xfId="6" applyNumberFormat="1" applyFont="1" applyFill="1" applyBorder="1" applyAlignment="1">
      <alignment horizontal="center" vertical="center" textRotation="90" shrinkToFit="1"/>
    </xf>
    <xf numFmtId="0" fontId="6" fillId="4" borderId="11" xfId="0" applyFont="1" applyFill="1" applyBorder="1" applyAlignment="1">
      <alignment horizontal="center" vertical="center" textRotation="90"/>
    </xf>
    <xf numFmtId="0" fontId="6" fillId="4" borderId="61" xfId="0" applyFont="1" applyFill="1" applyBorder="1" applyAlignment="1">
      <alignment horizontal="center" vertical="center" textRotation="90"/>
    </xf>
    <xf numFmtId="0" fontId="6" fillId="15" borderId="19" xfId="0" applyFont="1" applyFill="1" applyBorder="1" applyAlignment="1">
      <alignment horizontal="center" vertical="center" textRotation="90" wrapText="1"/>
    </xf>
    <xf numFmtId="0" fontId="47" fillId="15" borderId="42" xfId="0" applyFont="1" applyFill="1" applyBorder="1" applyAlignment="1">
      <alignment horizontal="center" vertical="center" textRotation="90" wrapText="1"/>
    </xf>
    <xf numFmtId="0" fontId="47" fillId="15" borderId="29" xfId="0" applyFont="1" applyFill="1" applyBorder="1" applyAlignment="1">
      <alignment horizontal="center" vertical="center" textRotation="90" wrapText="1"/>
    </xf>
    <xf numFmtId="49" fontId="32" fillId="4" borderId="42" xfId="6" applyNumberFormat="1" applyFont="1" applyFill="1" applyBorder="1" applyAlignment="1">
      <alignment horizontal="center" vertical="center" textRotation="90" shrinkToFit="1"/>
    </xf>
    <xf numFmtId="49" fontId="32" fillId="4" borderId="25" xfId="6" applyNumberFormat="1" applyFont="1" applyFill="1" applyBorder="1" applyAlignment="1">
      <alignment horizontal="center" vertical="center" textRotation="90" shrinkToFit="1"/>
    </xf>
    <xf numFmtId="49" fontId="32" fillId="4" borderId="2" xfId="6" applyNumberFormat="1" applyFont="1" applyFill="1" applyBorder="1" applyAlignment="1">
      <alignment horizontal="center" vertical="center" textRotation="90" shrinkToFit="1"/>
    </xf>
    <xf numFmtId="0" fontId="32" fillId="4" borderId="42" xfId="0" applyFont="1" applyFill="1" applyBorder="1" applyAlignment="1">
      <alignment horizontal="center" vertical="center" textRotation="90"/>
    </xf>
    <xf numFmtId="0" fontId="32" fillId="4" borderId="25" xfId="0" applyFont="1" applyFill="1" applyBorder="1" applyAlignment="1">
      <alignment horizontal="center" vertical="center" textRotation="90"/>
    </xf>
    <xf numFmtId="0" fontId="32" fillId="4" borderId="2" xfId="0" applyFont="1" applyFill="1" applyBorder="1" applyAlignment="1">
      <alignment horizontal="center" vertical="center" textRotation="90"/>
    </xf>
    <xf numFmtId="0" fontId="32" fillId="15" borderId="42" xfId="0" applyFont="1" applyFill="1" applyBorder="1" applyAlignment="1">
      <alignment horizontal="center" vertical="center" textRotation="90" wrapText="1"/>
    </xf>
    <xf numFmtId="49" fontId="6" fillId="4" borderId="19" xfId="6" applyNumberFormat="1" applyFont="1" applyFill="1" applyBorder="1" applyAlignment="1">
      <alignment horizontal="center" vertical="center" textRotation="90" wrapText="1" shrinkToFit="1"/>
    </xf>
    <xf numFmtId="49" fontId="6" fillId="4" borderId="25" xfId="6" applyNumberFormat="1" applyFont="1" applyFill="1" applyBorder="1" applyAlignment="1">
      <alignment horizontal="center" vertical="center" textRotation="90" wrapText="1" shrinkToFit="1"/>
    </xf>
    <xf numFmtId="49" fontId="6" fillId="4" borderId="2" xfId="6" applyNumberFormat="1" applyFont="1" applyFill="1" applyBorder="1" applyAlignment="1">
      <alignment horizontal="center" vertical="center" textRotation="90" wrapText="1" shrinkToFit="1"/>
    </xf>
    <xf numFmtId="0" fontId="87" fillId="4" borderId="25" xfId="0" applyFont="1" applyFill="1" applyBorder="1" applyAlignment="1">
      <alignment horizontal="center" textRotation="90" wrapText="1"/>
    </xf>
    <xf numFmtId="0" fontId="87" fillId="4" borderId="2" xfId="0" applyFont="1" applyFill="1" applyBorder="1" applyAlignment="1">
      <alignment horizontal="center" textRotation="90" wrapText="1"/>
    </xf>
    <xf numFmtId="49" fontId="112" fillId="4" borderId="12" xfId="6" applyNumberFormat="1" applyFont="1" applyFill="1" applyBorder="1" applyAlignment="1">
      <alignment horizontal="center" vertical="center" textRotation="90" wrapText="1" shrinkToFit="1"/>
    </xf>
    <xf numFmtId="49" fontId="112" fillId="4" borderId="4" xfId="6" applyNumberFormat="1" applyFont="1" applyFill="1" applyBorder="1" applyAlignment="1">
      <alignment horizontal="center" vertical="center" textRotation="90" wrapText="1" shrinkToFit="1"/>
    </xf>
    <xf numFmtId="0" fontId="78" fillId="4" borderId="25" xfId="0" applyFont="1" applyFill="1" applyBorder="1" applyAlignment="1">
      <alignment horizontal="center" vertical="center" textRotation="90"/>
    </xf>
    <xf numFmtId="0" fontId="78" fillId="4" borderId="2" xfId="0" applyFont="1" applyFill="1" applyBorder="1" applyAlignment="1">
      <alignment horizontal="center" vertical="center" textRotation="90"/>
    </xf>
    <xf numFmtId="0" fontId="112" fillId="4" borderId="11" xfId="0" applyFont="1" applyFill="1" applyBorder="1" applyAlignment="1">
      <alignment horizontal="center" vertical="center" textRotation="90"/>
    </xf>
    <xf numFmtId="0" fontId="112" fillId="4" borderId="61" xfId="0" applyFont="1" applyFill="1" applyBorder="1" applyAlignment="1">
      <alignment horizontal="center" vertical="center" textRotation="90"/>
    </xf>
    <xf numFmtId="0" fontId="112" fillId="4" borderId="1" xfId="0" applyFont="1" applyFill="1" applyBorder="1" applyAlignment="1">
      <alignment horizontal="center" vertical="center" textRotation="90"/>
    </xf>
    <xf numFmtId="0" fontId="7" fillId="0" borderId="81" xfId="0" applyFont="1" applyBorder="1" applyAlignment="1">
      <alignment horizontal="center" vertical="center" textRotation="90"/>
    </xf>
    <xf numFmtId="0" fontId="91" fillId="24" borderId="42" xfId="0" applyFont="1" applyFill="1" applyBorder="1" applyAlignment="1">
      <alignment horizontal="center" vertical="center" textRotation="90" wrapText="1"/>
    </xf>
    <xf numFmtId="0" fontId="91" fillId="24" borderId="29" xfId="0" applyFont="1" applyFill="1" applyBorder="1" applyAlignment="1">
      <alignment horizontal="center" vertical="center" textRotation="90" wrapText="1"/>
    </xf>
    <xf numFmtId="0" fontId="6" fillId="15" borderId="42" xfId="0" applyFont="1" applyFill="1" applyBorder="1" applyAlignment="1">
      <alignment horizontal="center" vertical="center" textRotation="90"/>
    </xf>
    <xf numFmtId="0" fontId="6" fillId="15" borderId="25" xfId="0" applyFont="1" applyFill="1" applyBorder="1" applyAlignment="1">
      <alignment horizontal="center" vertical="center" textRotation="90"/>
    </xf>
    <xf numFmtId="0" fontId="6" fillId="15" borderId="29" xfId="0" applyFont="1" applyFill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textRotation="90"/>
    </xf>
    <xf numFmtId="49" fontId="6" fillId="4" borderId="2" xfId="6" applyNumberFormat="1" applyFont="1" applyFill="1" applyBorder="1" applyAlignment="1">
      <alignment horizontal="center" vertical="center" textRotation="90" shrinkToFit="1"/>
    </xf>
    <xf numFmtId="0" fontId="91" fillId="4" borderId="42" xfId="0" applyFont="1" applyFill="1" applyBorder="1" applyAlignment="1">
      <alignment horizontal="center" vertical="center" textRotation="90"/>
    </xf>
    <xf numFmtId="0" fontId="91" fillId="4" borderId="2" xfId="0" applyFont="1" applyFill="1" applyBorder="1" applyAlignment="1">
      <alignment horizontal="center" vertical="center" textRotation="90"/>
    </xf>
    <xf numFmtId="0" fontId="91" fillId="20" borderId="42" xfId="0" applyFont="1" applyFill="1" applyBorder="1" applyAlignment="1">
      <alignment horizontal="center" vertical="center" textRotation="90" wrapText="1"/>
    </xf>
    <xf numFmtId="0" fontId="91" fillId="20" borderId="2" xfId="0" applyFont="1" applyFill="1" applyBorder="1" applyAlignment="1">
      <alignment horizontal="center" vertical="center" textRotation="90" wrapText="1"/>
    </xf>
    <xf numFmtId="0" fontId="55" fillId="0" borderId="5" xfId="6" applyFont="1" applyBorder="1" applyAlignment="1">
      <alignment horizontal="center" wrapText="1"/>
    </xf>
    <xf numFmtId="0" fontId="112" fillId="4" borderId="0" xfId="0" applyFont="1" applyFill="1" applyBorder="1" applyAlignment="1">
      <alignment horizontal="center" vertical="center" textRotation="90"/>
    </xf>
    <xf numFmtId="0" fontId="112" fillId="4" borderId="7" xfId="0" applyFont="1" applyFill="1" applyBorder="1" applyAlignment="1">
      <alignment horizontal="center" vertical="center" textRotation="90"/>
    </xf>
    <xf numFmtId="0" fontId="78" fillId="4" borderId="26" xfId="0" applyFont="1" applyFill="1" applyBorder="1" applyAlignment="1">
      <alignment horizontal="center" vertical="center" textRotation="90"/>
    </xf>
    <xf numFmtId="0" fontId="78" fillId="4" borderId="40" xfId="0" applyFont="1" applyFill="1" applyBorder="1" applyAlignment="1">
      <alignment horizontal="center" vertical="center" textRotation="90"/>
    </xf>
    <xf numFmtId="0" fontId="112" fillId="4" borderId="42" xfId="0" applyFont="1" applyFill="1" applyBorder="1" applyAlignment="1">
      <alignment horizontal="center" vertical="center" textRotation="90"/>
    </xf>
    <xf numFmtId="0" fontId="112" fillId="4" borderId="25" xfId="0" applyFont="1" applyFill="1" applyBorder="1" applyAlignment="1">
      <alignment horizontal="center" vertical="center" textRotation="90"/>
    </xf>
    <xf numFmtId="49" fontId="112" fillId="4" borderId="42" xfId="6" applyNumberFormat="1" applyFont="1" applyFill="1" applyBorder="1" applyAlignment="1">
      <alignment horizontal="center" vertical="center" textRotation="90" wrapText="1" shrinkToFit="1"/>
    </xf>
    <xf numFmtId="49" fontId="112" fillId="4" borderId="25" xfId="6" applyNumberFormat="1" applyFont="1" applyFill="1" applyBorder="1" applyAlignment="1">
      <alignment horizontal="center" vertical="center" textRotation="90" wrapText="1" shrinkToFit="1"/>
    </xf>
    <xf numFmtId="0" fontId="55" fillId="4" borderId="35" xfId="0" applyFont="1" applyFill="1" applyBorder="1" applyAlignment="1">
      <alignment horizontal="center" vertical="center" textRotation="90" wrapText="1"/>
    </xf>
    <xf numFmtId="0" fontId="55" fillId="4" borderId="37" xfId="0" applyFont="1" applyFill="1" applyBorder="1" applyAlignment="1">
      <alignment horizontal="center" vertical="center" textRotation="90" wrapText="1"/>
    </xf>
    <xf numFmtId="0" fontId="55" fillId="4" borderId="36" xfId="0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14" fontId="6" fillId="4" borderId="42" xfId="6" applyNumberFormat="1" applyFont="1" applyFill="1" applyBorder="1" applyAlignment="1">
      <alignment horizontal="center" vertical="center" textRotation="90" shrinkToFit="1"/>
    </xf>
    <xf numFmtId="0" fontId="6" fillId="4" borderId="25" xfId="6" applyNumberFormat="1" applyFont="1" applyFill="1" applyBorder="1" applyAlignment="1">
      <alignment horizontal="center" vertical="center" textRotation="90" shrinkToFit="1"/>
    </xf>
    <xf numFmtId="0" fontId="6" fillId="4" borderId="29" xfId="6" applyNumberFormat="1" applyFont="1" applyFill="1" applyBorder="1" applyAlignment="1">
      <alignment horizontal="center" vertical="center" textRotation="90" shrinkToFit="1"/>
    </xf>
    <xf numFmtId="0" fontId="6" fillId="4" borderId="41" xfId="0" applyFont="1" applyFill="1" applyBorder="1" applyAlignment="1">
      <alignment horizontal="center" vertical="center" textRotation="90"/>
    </xf>
    <xf numFmtId="0" fontId="6" fillId="4" borderId="50" xfId="0" applyFont="1" applyFill="1" applyBorder="1" applyAlignment="1">
      <alignment horizontal="center" vertical="center" textRotation="90"/>
    </xf>
    <xf numFmtId="0" fontId="6" fillId="4" borderId="47" xfId="0" applyFont="1" applyFill="1" applyBorder="1" applyAlignment="1">
      <alignment horizontal="center" vertical="center" textRotation="90"/>
    </xf>
    <xf numFmtId="0" fontId="55" fillId="0" borderId="0" xfId="6" applyFont="1" applyBorder="1" applyAlignment="1">
      <alignment horizontal="left" wrapText="1"/>
    </xf>
    <xf numFmtId="0" fontId="112" fillId="4" borderId="35" xfId="0" applyFont="1" applyFill="1" applyBorder="1" applyAlignment="1">
      <alignment horizontal="center" vertical="center" textRotation="90" wrapText="1"/>
    </xf>
    <xf numFmtId="0" fontId="112" fillId="4" borderId="36" xfId="0" applyFont="1" applyFill="1" applyBorder="1" applyAlignment="1">
      <alignment horizontal="center" vertical="center" textRotation="90" wrapText="1"/>
    </xf>
    <xf numFmtId="0" fontId="112" fillId="4" borderId="4" xfId="0" applyFont="1" applyFill="1" applyBorder="1" applyAlignment="1">
      <alignment horizontal="center" vertical="center" textRotation="90" wrapText="1"/>
    </xf>
    <xf numFmtId="0" fontId="112" fillId="4" borderId="6" xfId="0" applyFont="1" applyFill="1" applyBorder="1" applyAlignment="1">
      <alignment horizontal="center" vertical="center" textRotation="90" wrapText="1"/>
    </xf>
    <xf numFmtId="0" fontId="62" fillId="2" borderId="0" xfId="6" applyNumberFormat="1" applyFont="1" applyFill="1" applyBorder="1" applyAlignment="1">
      <alignment horizontal="center" vertical="center" wrapText="1" shrinkToFit="1"/>
    </xf>
    <xf numFmtId="0" fontId="118" fillId="0" borderId="0" xfId="6" applyFont="1" applyBorder="1" applyAlignment="1">
      <alignment horizontal="center" wrapText="1"/>
    </xf>
    <xf numFmtId="0" fontId="118" fillId="0" borderId="5" xfId="6" applyFont="1" applyBorder="1" applyAlignment="1">
      <alignment horizontal="center" wrapText="1"/>
    </xf>
    <xf numFmtId="0" fontId="6" fillId="4" borderId="35" xfId="0" applyFont="1" applyFill="1" applyBorder="1" applyAlignment="1">
      <alignment horizontal="center" vertical="center" textRotation="90"/>
    </xf>
    <xf numFmtId="0" fontId="6" fillId="4" borderId="36" xfId="0" applyFont="1" applyFill="1" applyBorder="1" applyAlignment="1">
      <alignment horizontal="center" vertical="center" textRotation="90"/>
    </xf>
    <xf numFmtId="0" fontId="6" fillId="4" borderId="37" xfId="0" applyFont="1" applyFill="1" applyBorder="1" applyAlignment="1">
      <alignment horizontal="center" vertical="center" textRotation="90"/>
    </xf>
    <xf numFmtId="0" fontId="112" fillId="4" borderId="35" xfId="0" applyFont="1" applyFill="1" applyBorder="1" applyAlignment="1">
      <alignment horizontal="center" vertical="center" textRotation="90"/>
    </xf>
    <xf numFmtId="0" fontId="112" fillId="4" borderId="36" xfId="0" applyFont="1" applyFill="1" applyBorder="1" applyAlignment="1">
      <alignment horizontal="center" vertical="center" textRotation="90"/>
    </xf>
    <xf numFmtId="0" fontId="112" fillId="4" borderId="37" xfId="0" applyFont="1" applyFill="1" applyBorder="1" applyAlignment="1">
      <alignment horizontal="center" vertical="center" textRotation="90"/>
    </xf>
    <xf numFmtId="49" fontId="6" fillId="4" borderId="35" xfId="6" applyNumberFormat="1" applyFont="1" applyFill="1" applyBorder="1" applyAlignment="1">
      <alignment horizontal="center" vertical="center" textRotation="90" wrapText="1" shrinkToFit="1"/>
    </xf>
    <xf numFmtId="49" fontId="6" fillId="4" borderId="36" xfId="6" applyNumberFormat="1" applyFont="1" applyFill="1" applyBorder="1" applyAlignment="1">
      <alignment horizontal="center" vertical="center" textRotation="90" wrapText="1" shrinkToFit="1"/>
    </xf>
    <xf numFmtId="49" fontId="6" fillId="4" borderId="37" xfId="6" applyNumberFormat="1" applyFont="1" applyFill="1" applyBorder="1" applyAlignment="1">
      <alignment horizontal="center" vertical="center" textRotation="90" wrapText="1" shrinkToFit="1"/>
    </xf>
    <xf numFmtId="0" fontId="42" fillId="4" borderId="35" xfId="0" applyFont="1" applyFill="1" applyBorder="1" applyAlignment="1">
      <alignment horizontal="center" vertical="center" textRotation="90" wrapText="1"/>
    </xf>
    <xf numFmtId="0" fontId="42" fillId="4" borderId="37" xfId="0" applyFont="1" applyFill="1" applyBorder="1" applyAlignment="1">
      <alignment horizontal="center" vertical="center" textRotation="90" wrapText="1"/>
    </xf>
    <xf numFmtId="0" fontId="112" fillId="4" borderId="19" xfId="0" applyFont="1" applyFill="1" applyBorder="1" applyAlignment="1">
      <alignment horizontal="center" vertical="center" textRotation="90"/>
    </xf>
    <xf numFmtId="0" fontId="112" fillId="4" borderId="15" xfId="0" applyFont="1" applyFill="1" applyBorder="1" applyAlignment="1">
      <alignment horizontal="center" vertical="center" textRotation="90"/>
    </xf>
    <xf numFmtId="49" fontId="112" fillId="4" borderId="11" xfId="6" applyNumberFormat="1" applyFont="1" applyFill="1" applyBorder="1" applyAlignment="1">
      <alignment horizontal="center" vertical="center" textRotation="90" wrapText="1" shrinkToFit="1"/>
    </xf>
    <xf numFmtId="49" fontId="112" fillId="4" borderId="61" xfId="6" applyNumberFormat="1" applyFont="1" applyFill="1" applyBorder="1" applyAlignment="1">
      <alignment horizontal="center" vertical="center" textRotation="90" wrapText="1" shrinkToFit="1"/>
    </xf>
    <xf numFmtId="49" fontId="112" fillId="4" borderId="1" xfId="6" applyNumberFormat="1" applyFont="1" applyFill="1" applyBorder="1" applyAlignment="1">
      <alignment horizontal="center" vertical="center" textRotation="90" wrapText="1" shrinkToFit="1"/>
    </xf>
    <xf numFmtId="0" fontId="97" fillId="4" borderId="52" xfId="0" applyFont="1" applyFill="1" applyBorder="1" applyAlignment="1">
      <alignment horizontal="center" vertical="center" wrapText="1"/>
    </xf>
    <xf numFmtId="0" fontId="97" fillId="4" borderId="53" xfId="0" applyFont="1" applyFill="1" applyBorder="1" applyAlignment="1">
      <alignment horizontal="center" vertical="center" wrapText="1"/>
    </xf>
    <xf numFmtId="49" fontId="10" fillId="4" borderId="2" xfId="6" applyNumberFormat="1" applyFont="1" applyFill="1" applyBorder="1" applyAlignment="1">
      <alignment horizontal="center" vertical="center" textRotation="90" wrapText="1" shrinkToFit="1"/>
    </xf>
    <xf numFmtId="0" fontId="7" fillId="4" borderId="25" xfId="0" applyFont="1" applyFill="1" applyBorder="1" applyAlignment="1">
      <alignment horizontal="center" vertical="center" textRotation="90"/>
    </xf>
    <xf numFmtId="0" fontId="7" fillId="4" borderId="2" xfId="0" applyFont="1" applyFill="1" applyBorder="1" applyAlignment="1">
      <alignment horizontal="center" vertical="center" textRotation="90"/>
    </xf>
    <xf numFmtId="49" fontId="112" fillId="4" borderId="35" xfId="6" applyNumberFormat="1" applyFont="1" applyFill="1" applyBorder="1" applyAlignment="1">
      <alignment horizontal="center" vertical="center" textRotation="90" shrinkToFit="1"/>
    </xf>
    <xf numFmtId="49" fontId="112" fillId="4" borderId="36" xfId="6" applyNumberFormat="1" applyFont="1" applyFill="1" applyBorder="1" applyAlignment="1">
      <alignment horizontal="center" vertical="center" textRotation="90" shrinkToFit="1"/>
    </xf>
    <xf numFmtId="0" fontId="6" fillId="0" borderId="14" xfId="0" applyFont="1" applyBorder="1" applyAlignment="1">
      <alignment horizontal="center" vertical="center"/>
    </xf>
    <xf numFmtId="0" fontId="66" fillId="4" borderId="41" xfId="0" applyFont="1" applyFill="1" applyBorder="1" applyAlignment="1">
      <alignment horizontal="center" vertical="center" textRotation="90"/>
    </xf>
    <xf numFmtId="0" fontId="66" fillId="4" borderId="50" xfId="0" applyFont="1" applyFill="1" applyBorder="1" applyAlignment="1">
      <alignment horizontal="center" vertical="center" textRotation="90"/>
    </xf>
    <xf numFmtId="0" fontId="66" fillId="4" borderId="73" xfId="0" applyFont="1" applyFill="1" applyBorder="1" applyAlignment="1">
      <alignment horizontal="center" vertical="center" textRotation="90"/>
    </xf>
    <xf numFmtId="49" fontId="112" fillId="4" borderId="11" xfId="6" applyNumberFormat="1" applyFont="1" applyFill="1" applyBorder="1" applyAlignment="1">
      <alignment horizontal="center" vertical="center" textRotation="90" shrinkToFit="1"/>
    </xf>
    <xf numFmtId="49" fontId="112" fillId="4" borderId="61" xfId="6" applyNumberFormat="1" applyFont="1" applyFill="1" applyBorder="1" applyAlignment="1">
      <alignment horizontal="center" vertical="center" textRotation="90" shrinkToFit="1"/>
    </xf>
    <xf numFmtId="49" fontId="112" fillId="4" borderId="1" xfId="6" applyNumberFormat="1" applyFont="1" applyFill="1" applyBorder="1" applyAlignment="1">
      <alignment horizontal="center" vertical="center" textRotation="90" shrinkToFit="1"/>
    </xf>
    <xf numFmtId="0" fontId="112" fillId="4" borderId="63" xfId="0" applyFont="1" applyFill="1" applyBorder="1" applyAlignment="1">
      <alignment horizontal="center" vertical="center" textRotation="90"/>
    </xf>
    <xf numFmtId="0" fontId="112" fillId="4" borderId="59" xfId="0" applyFont="1" applyFill="1" applyBorder="1" applyAlignment="1">
      <alignment horizontal="center" vertical="center" textRotation="90"/>
    </xf>
    <xf numFmtId="0" fontId="112" fillId="4" borderId="3" xfId="0" applyFont="1" applyFill="1" applyBorder="1" applyAlignment="1">
      <alignment horizontal="center" vertical="center" textRotation="90"/>
    </xf>
    <xf numFmtId="14" fontId="112" fillId="4" borderId="11" xfId="6" applyNumberFormat="1" applyFont="1" applyFill="1" applyBorder="1" applyAlignment="1">
      <alignment horizontal="center" vertical="center" textRotation="90" shrinkToFit="1"/>
    </xf>
    <xf numFmtId="0" fontId="112" fillId="4" borderId="61" xfId="6" applyNumberFormat="1" applyFont="1" applyFill="1" applyBorder="1" applyAlignment="1">
      <alignment horizontal="center" vertical="center" textRotation="90" shrinkToFit="1"/>
    </xf>
    <xf numFmtId="0" fontId="112" fillId="4" borderId="13" xfId="0" applyFont="1" applyFill="1" applyBorder="1" applyAlignment="1">
      <alignment horizontal="center" vertical="center" textRotation="90"/>
    </xf>
    <xf numFmtId="0" fontId="112" fillId="4" borderId="5" xfId="0" applyFont="1" applyFill="1" applyBorder="1" applyAlignment="1">
      <alignment horizontal="center" vertical="center" textRotation="90"/>
    </xf>
    <xf numFmtId="49" fontId="112" fillId="4" borderId="81" xfId="6" applyNumberFormat="1" applyFont="1" applyFill="1" applyBorder="1" applyAlignment="1">
      <alignment horizontal="center" vertical="center" textRotation="90" shrinkToFit="1"/>
    </xf>
    <xf numFmtId="0" fontId="112" fillId="4" borderId="86" xfId="0" applyFont="1" applyFill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12" fillId="2" borderId="27" xfId="6" applyNumberFormat="1" applyFont="1" applyFill="1" applyBorder="1" applyAlignment="1">
      <alignment vertical="center" wrapText="1" shrinkToFit="1"/>
    </xf>
    <xf numFmtId="0" fontId="12" fillId="2" borderId="83" xfId="6" applyNumberFormat="1" applyFont="1" applyFill="1" applyBorder="1" applyAlignment="1">
      <alignment vertical="center" wrapText="1" shrinkToFit="1"/>
    </xf>
    <xf numFmtId="0" fontId="12" fillId="2" borderId="28" xfId="6" applyNumberFormat="1" applyFont="1" applyFill="1" applyBorder="1" applyAlignment="1">
      <alignment vertical="center" wrapText="1" shrinkToFit="1"/>
    </xf>
    <xf numFmtId="49" fontId="7" fillId="2" borderId="61" xfId="6" applyNumberFormat="1" applyFont="1" applyFill="1" applyBorder="1" applyAlignment="1">
      <alignment horizontal="center" vertical="center" textRotation="90" shrinkToFit="1"/>
    </xf>
    <xf numFmtId="49" fontId="47" fillId="4" borderId="35" xfId="6" applyNumberFormat="1" applyFont="1" applyFill="1" applyBorder="1" applyAlignment="1">
      <alignment horizontal="center" vertical="center" textRotation="90" wrapText="1" shrinkToFit="1"/>
    </xf>
    <xf numFmtId="49" fontId="47" fillId="4" borderId="37" xfId="6" applyNumberFormat="1" applyFont="1" applyFill="1" applyBorder="1" applyAlignment="1">
      <alignment horizontal="center" vertical="center" textRotation="90" wrapText="1" shrinkToFit="1"/>
    </xf>
    <xf numFmtId="0" fontId="47" fillId="4" borderId="35" xfId="0" applyFont="1" applyFill="1" applyBorder="1" applyAlignment="1">
      <alignment horizontal="center" vertical="center" textRotation="90"/>
    </xf>
    <xf numFmtId="0" fontId="47" fillId="4" borderId="37" xfId="0" applyFont="1" applyFill="1" applyBorder="1" applyAlignment="1">
      <alignment horizontal="center" vertical="center" textRotation="90"/>
    </xf>
    <xf numFmtId="49" fontId="112" fillId="4" borderId="2" xfId="6" applyNumberFormat="1" applyFont="1" applyFill="1" applyBorder="1" applyAlignment="1">
      <alignment horizontal="center" vertical="center" textRotation="90" wrapText="1" shrinkToFit="1"/>
    </xf>
    <xf numFmtId="0" fontId="112" fillId="4" borderId="2" xfId="0" applyFont="1" applyFill="1" applyBorder="1" applyAlignment="1">
      <alignment horizontal="center" vertical="center" textRotation="90"/>
    </xf>
    <xf numFmtId="0" fontId="112" fillId="4" borderId="40" xfId="0" applyFont="1" applyFill="1" applyBorder="1" applyAlignment="1">
      <alignment horizontal="center" vertical="center" textRotation="90" wrapText="1"/>
    </xf>
    <xf numFmtId="0" fontId="55" fillId="4" borderId="89" xfId="0" applyFont="1" applyFill="1" applyBorder="1" applyAlignment="1">
      <alignment horizontal="center" vertical="center" textRotation="90" wrapText="1"/>
    </xf>
    <xf numFmtId="0" fontId="55" fillId="4" borderId="13" xfId="0" applyFont="1" applyFill="1" applyBorder="1" applyAlignment="1">
      <alignment horizontal="center" vertical="center" textRotation="90" wrapText="1"/>
    </xf>
    <xf numFmtId="0" fontId="55" fillId="4" borderId="8" xfId="0" applyFont="1" applyFill="1" applyBorder="1" applyAlignment="1">
      <alignment horizontal="center" vertical="center" textRotation="90" wrapText="1"/>
    </xf>
    <xf numFmtId="0" fontId="55" fillId="4" borderId="13" xfId="0" applyFont="1" applyFill="1" applyBorder="1" applyAlignment="1">
      <alignment horizontal="center" vertical="center" textRotation="90"/>
    </xf>
    <xf numFmtId="0" fontId="55" fillId="4" borderId="5" xfId="0" applyFont="1" applyFill="1" applyBorder="1" applyAlignment="1">
      <alignment horizontal="center" vertical="center" textRotation="90"/>
    </xf>
    <xf numFmtId="0" fontId="55" fillId="4" borderId="8" xfId="0" applyFont="1" applyFill="1" applyBorder="1" applyAlignment="1">
      <alignment horizontal="center" vertical="center" textRotation="90"/>
    </xf>
    <xf numFmtId="49" fontId="10" fillId="4" borderId="35" xfId="6" applyNumberFormat="1" applyFont="1" applyFill="1" applyBorder="1" applyAlignment="1">
      <alignment horizontal="center" vertical="center" textRotation="90" wrapText="1" shrinkToFit="1"/>
    </xf>
    <xf numFmtId="49" fontId="10" fillId="4" borderId="36" xfId="6" applyNumberFormat="1" applyFont="1" applyFill="1" applyBorder="1" applyAlignment="1">
      <alignment horizontal="center" vertical="center" textRotation="90" wrapText="1" shrinkToFit="1"/>
    </xf>
    <xf numFmtId="49" fontId="10" fillId="4" borderId="37" xfId="6" applyNumberFormat="1" applyFont="1" applyFill="1" applyBorder="1" applyAlignment="1">
      <alignment horizontal="center" vertical="center" textRotation="90" wrapText="1" shrinkToFit="1"/>
    </xf>
    <xf numFmtId="0" fontId="7" fillId="4" borderId="35" xfId="0" applyFont="1" applyFill="1" applyBorder="1" applyAlignment="1">
      <alignment horizontal="center" vertical="center" textRotation="90"/>
    </xf>
    <xf numFmtId="0" fontId="7" fillId="4" borderId="36" xfId="0" applyFont="1" applyFill="1" applyBorder="1" applyAlignment="1">
      <alignment horizontal="center" vertical="center" textRotation="90"/>
    </xf>
    <xf numFmtId="0" fontId="7" fillId="4" borderId="89" xfId="0" applyFont="1" applyFill="1" applyBorder="1" applyAlignment="1">
      <alignment horizontal="center" vertical="center" textRotation="90"/>
    </xf>
    <xf numFmtId="49" fontId="112" fillId="4" borderId="89" xfId="6" applyNumberFormat="1" applyFont="1" applyFill="1" applyBorder="1" applyAlignment="1">
      <alignment horizontal="center" vertical="center" textRotation="90" wrapText="1" shrinkToFit="1"/>
    </xf>
    <xf numFmtId="0" fontId="10" fillId="23" borderId="42" xfId="0" applyFont="1" applyFill="1" applyBorder="1" applyAlignment="1">
      <alignment horizontal="center" vertical="center" textRotation="90" wrapText="1"/>
    </xf>
    <xf numFmtId="0" fontId="10" fillId="23" borderId="25" xfId="0" applyFont="1" applyFill="1" applyBorder="1" applyAlignment="1">
      <alignment horizontal="center" vertical="center" textRotation="90" wrapText="1"/>
    </xf>
    <xf numFmtId="0" fontId="10" fillId="23" borderId="29" xfId="0" applyFont="1" applyFill="1" applyBorder="1" applyAlignment="1">
      <alignment horizontal="center" vertical="center" textRotation="90" wrapText="1"/>
    </xf>
    <xf numFmtId="49" fontId="112" fillId="4" borderId="37" xfId="6" applyNumberFormat="1" applyFont="1" applyFill="1" applyBorder="1" applyAlignment="1">
      <alignment horizontal="center" vertical="center" textRotation="90" shrinkToFit="1"/>
    </xf>
    <xf numFmtId="0" fontId="119" fillId="2" borderId="7" xfId="6" applyNumberFormat="1" applyFont="1" applyFill="1" applyBorder="1" applyAlignment="1">
      <alignment horizontal="center" vertical="center" wrapText="1" shrinkToFit="1"/>
    </xf>
    <xf numFmtId="0" fontId="55" fillId="0" borderId="7" xfId="6" applyFont="1" applyBorder="1" applyAlignment="1">
      <alignment horizontal="center" vertical="center" wrapText="1"/>
    </xf>
    <xf numFmtId="0" fontId="87" fillId="4" borderId="11" xfId="0" applyFont="1" applyFill="1" applyBorder="1" applyAlignment="1">
      <alignment horizontal="center" vertical="center" textRotation="90" wrapText="1"/>
    </xf>
    <xf numFmtId="0" fontId="87" fillId="4" borderId="61" xfId="0" applyFont="1" applyFill="1" applyBorder="1" applyAlignment="1">
      <alignment horizontal="center" vertical="center" textRotation="90" wrapText="1"/>
    </xf>
    <xf numFmtId="0" fontId="87" fillId="4" borderId="1" xfId="0" applyFont="1" applyFill="1" applyBorder="1" applyAlignment="1">
      <alignment horizontal="center" vertical="center" textRotation="90" wrapText="1"/>
    </xf>
    <xf numFmtId="0" fontId="10" fillId="4" borderId="68" xfId="0" applyFont="1" applyFill="1" applyBorder="1" applyAlignment="1">
      <alignment horizontal="center" vertical="center" textRotation="90" wrapText="1"/>
    </xf>
    <xf numFmtId="0" fontId="10" fillId="4" borderId="6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5" fillId="0" borderId="8" xfId="6" applyFont="1" applyBorder="1" applyAlignment="1">
      <alignment horizontal="center" vertical="center" wrapText="1"/>
    </xf>
    <xf numFmtId="0" fontId="112" fillId="4" borderId="66" xfId="0" applyFont="1" applyFill="1" applyBorder="1" applyAlignment="1">
      <alignment horizontal="center" vertical="center" textRotation="90"/>
    </xf>
    <xf numFmtId="0" fontId="112" fillId="4" borderId="60" xfId="0" applyFont="1" applyFill="1" applyBorder="1" applyAlignment="1">
      <alignment horizontal="center" vertical="center" textRotation="90"/>
    </xf>
    <xf numFmtId="0" fontId="47" fillId="4" borderId="13" xfId="0" applyFont="1" applyFill="1" applyBorder="1" applyAlignment="1">
      <alignment horizontal="center" vertical="center" textRotation="90"/>
    </xf>
    <xf numFmtId="0" fontId="47" fillId="4" borderId="5" xfId="0" applyFont="1" applyFill="1" applyBorder="1" applyAlignment="1">
      <alignment horizontal="center" vertical="center" textRotation="90"/>
    </xf>
    <xf numFmtId="0" fontId="87" fillId="4" borderId="35" xfId="0" applyFont="1" applyFill="1" applyBorder="1" applyAlignment="1">
      <alignment horizontal="center" vertical="center" textRotation="90"/>
    </xf>
    <xf numFmtId="0" fontId="87" fillId="4" borderId="36" xfId="0" applyFont="1" applyFill="1" applyBorder="1" applyAlignment="1">
      <alignment horizontal="center" vertical="center" textRotation="90"/>
    </xf>
    <xf numFmtId="49" fontId="112" fillId="4" borderId="56" xfId="6" applyNumberFormat="1" applyFont="1" applyFill="1" applyBorder="1" applyAlignment="1">
      <alignment horizontal="center" vertical="center" textRotation="90" wrapText="1" shrinkToFit="1"/>
    </xf>
    <xf numFmtId="49" fontId="112" fillId="4" borderId="59" xfId="6" applyNumberFormat="1" applyFont="1" applyFill="1" applyBorder="1" applyAlignment="1">
      <alignment horizontal="center" vertical="center" textRotation="90" wrapText="1" shrinkToFit="1"/>
    </xf>
    <xf numFmtId="49" fontId="112" fillId="4" borderId="51" xfId="6" applyNumberFormat="1" applyFont="1" applyFill="1" applyBorder="1" applyAlignment="1">
      <alignment horizontal="center" vertical="center" textRotation="90" wrapText="1" shrinkToFi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5" fillId="0" borderId="7" xfId="0" applyFont="1" applyBorder="1" applyAlignment="1">
      <alignment horizontal="right" vertical="center"/>
    </xf>
    <xf numFmtId="0" fontId="32" fillId="4" borderId="42" xfId="0" applyFont="1" applyFill="1" applyBorder="1" applyAlignment="1">
      <alignment vertical="center" textRotation="90" wrapText="1"/>
    </xf>
    <xf numFmtId="0" fontId="32" fillId="4" borderId="25" xfId="0" applyFont="1" applyFill="1" applyBorder="1" applyAlignment="1">
      <alignment vertical="center" textRotation="90" wrapText="1"/>
    </xf>
    <xf numFmtId="0" fontId="32" fillId="4" borderId="29" xfId="0" applyFont="1" applyFill="1" applyBorder="1" applyAlignment="1">
      <alignment vertical="center" textRotation="90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0" fillId="20" borderId="42" xfId="0" applyFont="1" applyFill="1" applyBorder="1" applyAlignment="1">
      <alignment horizontal="center" vertical="center" textRotation="90"/>
    </xf>
    <xf numFmtId="0" fontId="10" fillId="20" borderId="29" xfId="0" applyFont="1" applyFill="1" applyBorder="1" applyAlignment="1">
      <alignment horizontal="center" vertical="center" textRotation="90"/>
    </xf>
    <xf numFmtId="0" fontId="112" fillId="4" borderId="29" xfId="0" applyFont="1" applyFill="1" applyBorder="1" applyAlignment="1">
      <alignment horizontal="center" vertical="center" textRotation="90"/>
    </xf>
    <xf numFmtId="0" fontId="66" fillId="4" borderId="42" xfId="0" applyFont="1" applyFill="1" applyBorder="1" applyAlignment="1">
      <alignment horizontal="center" vertical="center" textRotation="90"/>
    </xf>
    <xf numFmtId="0" fontId="66" fillId="4" borderId="25" xfId="0" applyFont="1" applyFill="1" applyBorder="1" applyAlignment="1">
      <alignment horizontal="center" vertical="center" textRotation="90"/>
    </xf>
    <xf numFmtId="0" fontId="66" fillId="4" borderId="29" xfId="0" applyFont="1" applyFill="1" applyBorder="1" applyAlignment="1">
      <alignment horizontal="center" vertical="center" textRotation="90"/>
    </xf>
    <xf numFmtId="49" fontId="112" fillId="4" borderId="42" xfId="6" applyNumberFormat="1" applyFont="1" applyFill="1" applyBorder="1" applyAlignment="1">
      <alignment horizontal="center" vertical="center" textRotation="90" shrinkToFit="1"/>
    </xf>
    <xf numFmtId="49" fontId="112" fillId="4" borderId="25" xfId="6" applyNumberFormat="1" applyFont="1" applyFill="1" applyBorder="1" applyAlignment="1">
      <alignment horizontal="center" vertical="center" textRotation="90" shrinkToFit="1"/>
    </xf>
    <xf numFmtId="49" fontId="112" fillId="4" borderId="29" xfId="6" applyNumberFormat="1" applyFont="1" applyFill="1" applyBorder="1" applyAlignment="1">
      <alignment horizontal="center" vertical="center" textRotation="90" shrinkToFit="1"/>
    </xf>
    <xf numFmtId="0" fontId="47" fillId="4" borderId="41" xfId="0" applyFont="1" applyFill="1" applyBorder="1" applyAlignment="1">
      <alignment horizontal="center" vertical="center" textRotation="90"/>
    </xf>
    <xf numFmtId="0" fontId="47" fillId="4" borderId="47" xfId="0" applyFont="1" applyFill="1" applyBorder="1" applyAlignment="1">
      <alignment horizontal="center" vertical="center" textRotation="90"/>
    </xf>
    <xf numFmtId="0" fontId="7" fillId="4" borderId="42" xfId="0" applyFont="1" applyFill="1" applyBorder="1" applyAlignment="1">
      <alignment horizontal="center" vertical="center" textRotation="90"/>
    </xf>
    <xf numFmtId="0" fontId="7" fillId="4" borderId="29" xfId="0" applyFont="1" applyFill="1" applyBorder="1" applyAlignment="1">
      <alignment horizontal="center" vertical="center" textRotation="90"/>
    </xf>
    <xf numFmtId="0" fontId="112" fillId="4" borderId="47" xfId="0" applyFont="1" applyFill="1" applyBorder="1" applyAlignment="1">
      <alignment horizontal="center" vertical="center" textRotation="90"/>
    </xf>
    <xf numFmtId="49" fontId="66" fillId="4" borderId="42" xfId="6" applyNumberFormat="1" applyFont="1" applyFill="1" applyBorder="1" applyAlignment="1">
      <alignment horizontal="center" vertical="center" textRotation="90" shrinkToFit="1"/>
    </xf>
    <xf numFmtId="49" fontId="66" fillId="4" borderId="25" xfId="6" applyNumberFormat="1" applyFont="1" applyFill="1" applyBorder="1" applyAlignment="1">
      <alignment horizontal="center" vertical="center" textRotation="90" shrinkToFit="1"/>
    </xf>
    <xf numFmtId="49" fontId="66" fillId="4" borderId="29" xfId="6" applyNumberFormat="1" applyFont="1" applyFill="1" applyBorder="1" applyAlignment="1">
      <alignment horizontal="center" vertical="center" textRotation="90" shrinkToFit="1"/>
    </xf>
    <xf numFmtId="0" fontId="87" fillId="20" borderId="42" xfId="0" applyFont="1" applyFill="1" applyBorder="1" applyAlignment="1">
      <alignment horizontal="center" vertical="center" textRotation="90"/>
    </xf>
    <xf numFmtId="0" fontId="87" fillId="20" borderId="29" xfId="0" applyFont="1" applyFill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/>
    </xf>
    <xf numFmtId="0" fontId="42" fillId="0" borderId="36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/>
    </xf>
    <xf numFmtId="0" fontId="112" fillId="4" borderId="29" xfId="0" applyFont="1" applyFill="1" applyBorder="1" applyAlignment="1">
      <alignment horizontal="center" vertical="center" textRotation="90" wrapText="1"/>
    </xf>
    <xf numFmtId="0" fontId="42" fillId="27" borderId="66" xfId="0" applyFont="1" applyFill="1" applyBorder="1" applyAlignment="1">
      <alignment horizontal="center" vertical="center" textRotation="90" wrapText="1"/>
    </xf>
    <xf numFmtId="0" fontId="42" fillId="27" borderId="60" xfId="0" applyFont="1" applyFill="1" applyBorder="1" applyAlignment="1">
      <alignment horizontal="center" vertical="center" textRotation="90" wrapText="1"/>
    </xf>
    <xf numFmtId="0" fontId="6" fillId="4" borderId="0" xfId="0" applyFont="1" applyFill="1" applyBorder="1" applyAlignment="1">
      <alignment horizontal="center" vertical="center" textRotation="90"/>
    </xf>
    <xf numFmtId="0" fontId="6" fillId="4" borderId="7" xfId="0" applyFont="1" applyFill="1" applyBorder="1" applyAlignment="1">
      <alignment horizontal="center" vertical="center" textRotation="90"/>
    </xf>
    <xf numFmtId="49" fontId="112" fillId="4" borderId="57" xfId="6" applyNumberFormat="1" applyFont="1" applyFill="1" applyBorder="1" applyAlignment="1">
      <alignment horizontal="center" vertical="center" textRotation="90" wrapText="1" shrinkToFit="1"/>
    </xf>
    <xf numFmtId="49" fontId="112" fillId="4" borderId="40" xfId="6" applyNumberFormat="1" applyFont="1" applyFill="1" applyBorder="1" applyAlignment="1">
      <alignment horizontal="center" vertical="center" textRotation="90" wrapText="1" shrinkToFit="1"/>
    </xf>
    <xf numFmtId="0" fontId="6" fillId="4" borderId="66" xfId="0" applyFont="1" applyFill="1" applyBorder="1" applyAlignment="1">
      <alignment horizontal="center" vertical="center" textRotation="90" wrapText="1"/>
    </xf>
    <xf numFmtId="0" fontId="6" fillId="23" borderId="42" xfId="0" applyFont="1" applyFill="1" applyBorder="1" applyAlignment="1">
      <alignment horizontal="center" vertical="center" textRotation="90"/>
    </xf>
    <xf numFmtId="0" fontId="6" fillId="23" borderId="25" xfId="0" applyFont="1" applyFill="1" applyBorder="1" applyAlignment="1">
      <alignment horizontal="center" vertical="center" textRotation="90"/>
    </xf>
    <xf numFmtId="0" fontId="6" fillId="23" borderId="29" xfId="0" applyFont="1" applyFill="1" applyBorder="1" applyAlignment="1">
      <alignment horizontal="center" vertical="center" textRotation="90"/>
    </xf>
    <xf numFmtId="0" fontId="6" fillId="23" borderId="2" xfId="0" applyFont="1" applyFill="1" applyBorder="1" applyAlignment="1">
      <alignment horizontal="center" vertical="center" textRotation="90"/>
    </xf>
    <xf numFmtId="14" fontId="6" fillId="4" borderId="25" xfId="6" applyNumberFormat="1" applyFont="1" applyFill="1" applyBorder="1" applyAlignment="1">
      <alignment horizontal="center" vertical="center" textRotation="90" shrinkToFit="1"/>
    </xf>
    <xf numFmtId="0" fontId="6" fillId="4" borderId="2" xfId="6" applyNumberFormat="1" applyFont="1" applyFill="1" applyBorder="1" applyAlignment="1">
      <alignment horizontal="center" vertical="center" textRotation="90" shrinkToFit="1"/>
    </xf>
    <xf numFmtId="0" fontId="6" fillId="4" borderId="22" xfId="0" applyFont="1" applyFill="1" applyBorder="1" applyAlignment="1">
      <alignment horizontal="center" vertical="center" textRotation="90"/>
    </xf>
    <xf numFmtId="49" fontId="6" fillId="4" borderId="60" xfId="6" applyNumberFormat="1" applyFont="1" applyFill="1" applyBorder="1" applyAlignment="1">
      <alignment horizontal="center" vertical="center" textRotation="90" shrinkToFit="1"/>
    </xf>
    <xf numFmtId="0" fontId="42" fillId="23" borderId="50" xfId="0" applyFont="1" applyFill="1" applyBorder="1" applyAlignment="1">
      <alignment horizontal="center" vertical="center" textRotation="90"/>
    </xf>
    <xf numFmtId="0" fontId="42" fillId="23" borderId="47" xfId="0" applyFont="1" applyFill="1" applyBorder="1" applyAlignment="1">
      <alignment horizontal="center" vertical="center" textRotation="90"/>
    </xf>
    <xf numFmtId="49" fontId="6" fillId="4" borderId="58" xfId="6" applyNumberFormat="1" applyFont="1" applyFill="1" applyBorder="1" applyAlignment="1">
      <alignment horizontal="center" vertical="center" textRotation="90" shrinkToFit="1"/>
    </xf>
    <xf numFmtId="49" fontId="6" fillId="4" borderId="5" xfId="6" applyNumberFormat="1" applyFont="1" applyFill="1" applyBorder="1" applyAlignment="1">
      <alignment horizontal="center" vertical="center" textRotation="90" shrinkToFit="1"/>
    </xf>
    <xf numFmtId="49" fontId="6" fillId="4" borderId="8" xfId="6" applyNumberFormat="1" applyFont="1" applyFill="1" applyBorder="1" applyAlignment="1">
      <alignment horizontal="center" vertical="center" textRotation="90" shrinkToFit="1"/>
    </xf>
    <xf numFmtId="49" fontId="112" fillId="4" borderId="58" xfId="6" applyNumberFormat="1" applyFont="1" applyFill="1" applyBorder="1" applyAlignment="1">
      <alignment horizontal="center" vertical="center" textRotation="90" wrapText="1" shrinkToFit="1"/>
    </xf>
    <xf numFmtId="49" fontId="112" fillId="4" borderId="5" xfId="6" applyNumberFormat="1" applyFont="1" applyFill="1" applyBorder="1" applyAlignment="1">
      <alignment horizontal="center" vertical="center" textRotation="90" wrapText="1" shrinkToFit="1"/>
    </xf>
    <xf numFmtId="49" fontId="112" fillId="4" borderId="8" xfId="6" applyNumberFormat="1" applyFont="1" applyFill="1" applyBorder="1" applyAlignment="1">
      <alignment horizontal="center" vertical="center" textRotation="90" wrapText="1" shrinkToFit="1"/>
    </xf>
    <xf numFmtId="0" fontId="0" fillId="0" borderId="0" xfId="0"/>
    <xf numFmtId="0" fontId="0" fillId="0" borderId="5" xfId="0" applyBorder="1"/>
    <xf numFmtId="0" fontId="112" fillId="4" borderId="13" xfId="0" applyFont="1" applyFill="1" applyBorder="1" applyAlignment="1">
      <alignment horizontal="center" vertical="center" textRotation="90" wrapText="1"/>
    </xf>
    <xf numFmtId="0" fontId="112" fillId="4" borderId="5" xfId="0" applyFont="1" applyFill="1" applyBorder="1" applyAlignment="1">
      <alignment horizontal="center" vertical="center" textRotation="90" wrapText="1"/>
    </xf>
    <xf numFmtId="0" fontId="112" fillId="4" borderId="8" xfId="0" applyFont="1" applyFill="1" applyBorder="1" applyAlignment="1">
      <alignment horizontal="center" vertical="center" textRotation="90" wrapText="1"/>
    </xf>
    <xf numFmtId="0" fontId="112" fillId="4" borderId="37" xfId="0" applyFont="1" applyFill="1" applyBorder="1" applyAlignment="1">
      <alignment horizontal="center" vertical="center" textRotation="90" wrapText="1"/>
    </xf>
    <xf numFmtId="49" fontId="32" fillId="4" borderId="35" xfId="6" applyNumberFormat="1" applyFont="1" applyFill="1" applyBorder="1" applyAlignment="1">
      <alignment horizontal="center" vertical="center" textRotation="90" wrapText="1" shrinkToFit="1"/>
    </xf>
    <xf numFmtId="49" fontId="32" fillId="4" borderId="36" xfId="6" applyNumberFormat="1" applyFont="1" applyFill="1" applyBorder="1" applyAlignment="1">
      <alignment horizontal="center" vertical="center" textRotation="90" wrapText="1" shrinkToFit="1"/>
    </xf>
    <xf numFmtId="49" fontId="6" fillId="4" borderId="40" xfId="6" applyNumberFormat="1" applyFont="1" applyFill="1" applyBorder="1" applyAlignment="1">
      <alignment horizontal="center" vertical="center" textRotation="90" wrapText="1" shrinkToFit="1"/>
    </xf>
    <xf numFmtId="49" fontId="6" fillId="4" borderId="49" xfId="6" applyNumberFormat="1" applyFont="1" applyFill="1" applyBorder="1" applyAlignment="1">
      <alignment horizontal="center" vertical="center" textRotation="90" wrapText="1" shrinkToFit="1"/>
    </xf>
    <xf numFmtId="0" fontId="6" fillId="4" borderId="12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42" fillId="16" borderId="35" xfId="0" applyFont="1" applyFill="1" applyBorder="1" applyAlignment="1">
      <alignment horizontal="center" vertical="center" textRotation="90"/>
    </xf>
    <xf numFmtId="0" fontId="42" fillId="16" borderId="37" xfId="0" applyFont="1" applyFill="1" applyBorder="1" applyAlignment="1">
      <alignment horizontal="center" vertical="center" textRotation="90"/>
    </xf>
    <xf numFmtId="49" fontId="6" fillId="4" borderId="37" xfId="6" applyNumberFormat="1" applyFont="1" applyFill="1" applyBorder="1" applyAlignment="1">
      <alignment horizontal="center" vertical="center" textRotation="90" shrinkToFit="1"/>
    </xf>
    <xf numFmtId="0" fontId="42" fillId="4" borderId="35" xfId="0" applyFont="1" applyFill="1" applyBorder="1" applyAlignment="1">
      <alignment horizontal="center" vertical="center" textRotation="90"/>
    </xf>
    <xf numFmtId="0" fontId="42" fillId="4" borderId="37" xfId="0" applyFont="1" applyFill="1" applyBorder="1" applyAlignment="1">
      <alignment horizontal="center" vertical="center" textRotation="90"/>
    </xf>
    <xf numFmtId="49" fontId="6" fillId="2" borderId="11" xfId="6" applyNumberFormat="1" applyFont="1" applyFill="1" applyBorder="1" applyAlignment="1">
      <alignment horizontal="center" vertical="center" textRotation="90" shrinkToFit="1"/>
    </xf>
    <xf numFmtId="49" fontId="6" fillId="2" borderId="61" xfId="6" applyNumberFormat="1" applyFont="1" applyFill="1" applyBorder="1" applyAlignment="1">
      <alignment horizontal="center" vertical="center" textRotation="90" shrinkToFit="1"/>
    </xf>
    <xf numFmtId="49" fontId="6" fillId="2" borderId="42" xfId="6" applyNumberFormat="1" applyFont="1" applyFill="1" applyBorder="1" applyAlignment="1">
      <alignment horizontal="center" vertical="center" textRotation="90" shrinkToFit="1"/>
    </xf>
    <xf numFmtId="49" fontId="6" fillId="2" borderId="29" xfId="6" applyNumberFormat="1" applyFont="1" applyFill="1" applyBorder="1" applyAlignment="1">
      <alignment horizontal="center" vertical="center" textRotation="90" shrinkToFit="1"/>
    </xf>
    <xf numFmtId="0" fontId="78" fillId="4" borderId="35" xfId="0" applyFont="1" applyFill="1" applyBorder="1" applyAlignment="1">
      <alignment horizontal="center" vertical="center" textRotation="90"/>
    </xf>
    <xf numFmtId="0" fontId="78" fillId="4" borderId="36" xfId="0" applyFont="1" applyFill="1" applyBorder="1" applyAlignment="1">
      <alignment horizontal="center" vertical="center" textRotation="90"/>
    </xf>
    <xf numFmtId="0" fontId="78" fillId="4" borderId="37" xfId="0" applyFont="1" applyFill="1" applyBorder="1" applyAlignment="1">
      <alignment horizontal="center" vertical="center" textRotation="90"/>
    </xf>
    <xf numFmtId="0" fontId="6" fillId="17" borderId="35" xfId="0" applyFont="1" applyFill="1" applyBorder="1" applyAlignment="1">
      <alignment horizontal="center" vertical="center" textRotation="90" wrapText="1"/>
    </xf>
    <xf numFmtId="0" fontId="6" fillId="17" borderId="36" xfId="0" applyFont="1" applyFill="1" applyBorder="1" applyAlignment="1">
      <alignment horizontal="center" vertical="center" textRotation="90" wrapText="1"/>
    </xf>
    <xf numFmtId="0" fontId="42" fillId="17" borderId="35" xfId="0" applyFont="1" applyFill="1" applyBorder="1" applyAlignment="1">
      <alignment horizontal="center" vertical="center" textRotation="90" wrapText="1"/>
    </xf>
    <xf numFmtId="0" fontId="42" fillId="17" borderId="37" xfId="0" applyFont="1" applyFill="1" applyBorder="1" applyAlignment="1">
      <alignment horizontal="center" vertical="center" textRotation="90" wrapText="1"/>
    </xf>
    <xf numFmtId="0" fontId="6" fillId="15" borderId="35" xfId="0" applyFont="1" applyFill="1" applyBorder="1" applyAlignment="1">
      <alignment horizontal="center" vertical="center" textRotation="90" wrapText="1"/>
    </xf>
    <xf numFmtId="0" fontId="6" fillId="15" borderId="36" xfId="0" applyFont="1" applyFill="1" applyBorder="1" applyAlignment="1">
      <alignment horizontal="center" vertical="center" textRotation="90" wrapText="1"/>
    </xf>
    <xf numFmtId="0" fontId="6" fillId="15" borderId="37" xfId="0" applyFont="1" applyFill="1" applyBorder="1" applyAlignment="1">
      <alignment horizontal="center" vertical="center" textRotation="90" wrapText="1"/>
    </xf>
    <xf numFmtId="0" fontId="6" fillId="24" borderId="35" xfId="0" applyFont="1" applyFill="1" applyBorder="1" applyAlignment="1">
      <alignment horizontal="center" vertical="center" textRotation="90" wrapText="1"/>
    </xf>
    <xf numFmtId="0" fontId="6" fillId="24" borderId="36" xfId="0" applyFont="1" applyFill="1" applyBorder="1" applyAlignment="1">
      <alignment horizontal="center" vertical="center" textRotation="90" wrapText="1"/>
    </xf>
    <xf numFmtId="0" fontId="6" fillId="24" borderId="37" xfId="0" applyFont="1" applyFill="1" applyBorder="1" applyAlignment="1">
      <alignment horizontal="center" vertical="center" textRotation="90" wrapText="1"/>
    </xf>
    <xf numFmtId="49" fontId="22" fillId="4" borderId="35" xfId="6" applyNumberFormat="1" applyFont="1" applyFill="1" applyBorder="1" applyAlignment="1">
      <alignment horizontal="center" vertical="center" textRotation="90" wrapText="1" shrinkToFit="1"/>
    </xf>
    <xf numFmtId="49" fontId="22" fillId="4" borderId="36" xfId="6" applyNumberFormat="1" applyFont="1" applyFill="1" applyBorder="1" applyAlignment="1">
      <alignment horizontal="center" vertical="center" textRotation="90" wrapText="1" shrinkToFit="1"/>
    </xf>
    <xf numFmtId="0" fontId="22" fillId="4" borderId="35" xfId="0" applyFont="1" applyFill="1" applyBorder="1" applyAlignment="1">
      <alignment horizontal="center" vertical="center" textRotation="90"/>
    </xf>
    <xf numFmtId="0" fontId="22" fillId="4" borderId="36" xfId="0" applyFont="1" applyFill="1" applyBorder="1" applyAlignment="1">
      <alignment horizontal="center" vertical="center" textRotation="90"/>
    </xf>
    <xf numFmtId="0" fontId="22" fillId="4" borderId="37" xfId="0" applyFont="1" applyFill="1" applyBorder="1" applyAlignment="1">
      <alignment horizontal="center" vertical="center" textRotation="90"/>
    </xf>
    <xf numFmtId="49" fontId="22" fillId="4" borderId="37" xfId="6" applyNumberFormat="1" applyFont="1" applyFill="1" applyBorder="1" applyAlignment="1">
      <alignment horizontal="center" vertical="center" textRotation="90" wrapText="1" shrinkToFit="1"/>
    </xf>
    <xf numFmtId="0" fontId="22" fillId="27" borderId="35" xfId="0" applyFont="1" applyFill="1" applyBorder="1" applyAlignment="1">
      <alignment horizontal="center" vertical="center" textRotation="90" wrapText="1"/>
    </xf>
    <xf numFmtId="0" fontId="22" fillId="27" borderId="36" xfId="0" applyFont="1" applyFill="1" applyBorder="1" applyAlignment="1">
      <alignment horizontal="center" vertical="center" textRotation="90" wrapText="1"/>
    </xf>
    <xf numFmtId="0" fontId="6" fillId="27" borderId="35" xfId="0" applyFont="1" applyFill="1" applyBorder="1" applyAlignment="1">
      <alignment horizontal="center" vertical="center" textRotation="90" wrapText="1"/>
    </xf>
    <xf numFmtId="0" fontId="6" fillId="27" borderId="36" xfId="0" applyFont="1" applyFill="1" applyBorder="1" applyAlignment="1">
      <alignment horizontal="center" vertical="center" textRotation="90" wrapText="1"/>
    </xf>
    <xf numFmtId="0" fontId="6" fillId="27" borderId="37" xfId="0" applyFont="1" applyFill="1" applyBorder="1" applyAlignment="1">
      <alignment horizontal="center" vertical="center" textRotation="90" wrapText="1"/>
    </xf>
    <xf numFmtId="0" fontId="87" fillId="24" borderId="35" xfId="0" applyFont="1" applyFill="1" applyBorder="1" applyAlignment="1">
      <alignment horizontal="center" vertical="center" textRotation="90" wrapText="1"/>
    </xf>
    <xf numFmtId="0" fontId="87" fillId="24" borderId="36" xfId="0" applyFont="1" applyFill="1" applyBorder="1" applyAlignment="1">
      <alignment horizontal="center" vertical="center" textRotation="90" wrapText="1"/>
    </xf>
    <xf numFmtId="0" fontId="87" fillId="24" borderId="37" xfId="0" applyFont="1" applyFill="1" applyBorder="1" applyAlignment="1">
      <alignment horizontal="center" vertical="center" textRotation="90" wrapText="1"/>
    </xf>
    <xf numFmtId="49" fontId="42" fillId="4" borderId="35" xfId="6" applyNumberFormat="1" applyFont="1" applyFill="1" applyBorder="1" applyAlignment="1">
      <alignment horizontal="center" vertical="center" textRotation="90" wrapText="1" shrinkToFit="1"/>
    </xf>
    <xf numFmtId="49" fontId="42" fillId="4" borderId="37" xfId="6" applyNumberFormat="1" applyFont="1" applyFill="1" applyBorder="1" applyAlignment="1">
      <alignment horizontal="center" vertical="center" textRotation="90" wrapText="1" shrinkToFit="1"/>
    </xf>
    <xf numFmtId="0" fontId="112" fillId="27" borderId="35" xfId="0" applyFont="1" applyFill="1" applyBorder="1" applyAlignment="1">
      <alignment horizontal="center" vertical="center" textRotation="90" wrapText="1"/>
    </xf>
    <xf numFmtId="0" fontId="112" fillId="27" borderId="36" xfId="0" applyFont="1" applyFill="1" applyBorder="1" applyAlignment="1">
      <alignment horizontal="center" vertical="center" textRotation="90" wrapText="1"/>
    </xf>
    <xf numFmtId="0" fontId="112" fillId="27" borderId="37" xfId="0" applyFont="1" applyFill="1" applyBorder="1" applyAlignment="1">
      <alignment horizontal="center" vertical="center" textRotation="90" wrapText="1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_Sayfa1" xfId="6"/>
  </cellStyles>
  <dxfs count="0"/>
  <tableStyles count="0" defaultTableStyle="TableStyleMedium2" defaultPivotStyle="PivotStyleMedium9"/>
  <colors>
    <mruColors>
      <color rgb="FFFFFF00"/>
      <color rgb="FF33CC33"/>
      <color rgb="FFFF0000"/>
      <color rgb="FFFF00FF"/>
      <color rgb="FFFF3399"/>
      <color rgb="FF009900"/>
      <color rgb="FF00863D"/>
      <color rgb="FFCC0000"/>
      <color rgb="FF765528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5154706</xdr:colOff>
      <xdr:row>0</xdr:row>
      <xdr:rowOff>0</xdr:rowOff>
    </xdr:from>
    <xdr:to>
      <xdr:col>11</xdr:col>
      <xdr:colOff>7003676</xdr:colOff>
      <xdr:row>0</xdr:row>
      <xdr:rowOff>1989605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15294" y="1961030"/>
          <a:ext cx="1848970" cy="2045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2047875</xdr:colOff>
      <xdr:row>0</xdr:row>
      <xdr:rowOff>2521323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85147"/>
          <a:ext cx="2047875" cy="2745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3139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62794" y="0"/>
          <a:ext cx="2297206" cy="240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01471" cy="2689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594998" y="0"/>
          <a:ext cx="2297206" cy="243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71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6848475</xdr:colOff>
      <xdr:row>0</xdr:row>
      <xdr:rowOff>142875</xdr:rowOff>
    </xdr:from>
    <xdr:to>
      <xdr:col>11</xdr:col>
      <xdr:colOff>8801100</xdr:colOff>
      <xdr:row>1</xdr:row>
      <xdr:rowOff>171450</xdr:rowOff>
    </xdr:to>
    <xdr:pic>
      <xdr:nvPicPr>
        <xdr:cNvPr id="47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0" y="142875"/>
          <a:ext cx="195262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47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10502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43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71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432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71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4426323</xdr:colOff>
      <xdr:row>0</xdr:row>
      <xdr:rowOff>0</xdr:rowOff>
    </xdr:from>
    <xdr:to>
      <xdr:col>11</xdr:col>
      <xdr:colOff>6723529</xdr:colOff>
      <xdr:row>1</xdr:row>
      <xdr:rowOff>280147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85523" y="0"/>
          <a:ext cx="2297206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18823" y="95250"/>
          <a:ext cx="2297206" cy="2089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882" y="0"/>
          <a:ext cx="2689412" cy="2549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573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66498" y="95250"/>
          <a:ext cx="163998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66498" y="95250"/>
          <a:ext cx="163998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7625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1402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1402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85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0314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6848475</xdr:colOff>
      <xdr:row>0</xdr:row>
      <xdr:rowOff>142875</xdr:rowOff>
    </xdr:from>
    <xdr:to>
      <xdr:col>11</xdr:col>
      <xdr:colOff>8801100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17550" y="142875"/>
          <a:ext cx="195262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573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608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5198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133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57208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8573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099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37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0314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793750</xdr:rowOff>
    </xdr:from>
    <xdr:to>
      <xdr:col>0</xdr:col>
      <xdr:colOff>2047875</xdr:colOff>
      <xdr:row>0</xdr:row>
      <xdr:rowOff>2813050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9375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6848475</xdr:colOff>
      <xdr:row>0</xdr:row>
      <xdr:rowOff>142875</xdr:rowOff>
    </xdr:from>
    <xdr:to>
      <xdr:col>11</xdr:col>
      <xdr:colOff>8801100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83475" y="142875"/>
          <a:ext cx="1428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573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64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92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6045573</xdr:colOff>
      <xdr:row>0</xdr:row>
      <xdr:rowOff>95250</xdr:rowOff>
    </xdr:from>
    <xdr:to>
      <xdr:col>14</xdr:col>
      <xdr:colOff>56029</xdr:colOff>
      <xdr:row>1</xdr:row>
      <xdr:rowOff>375397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23398" y="95250"/>
          <a:ext cx="1278031" cy="2642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728383</xdr:colOff>
      <xdr:row>1</xdr:row>
      <xdr:rowOff>560294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442883" cy="2922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069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4034117</xdr:colOff>
      <xdr:row>0</xdr:row>
      <xdr:rowOff>0</xdr:rowOff>
    </xdr:from>
    <xdr:to>
      <xdr:col>11</xdr:col>
      <xdr:colOff>6723529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59942" y="0"/>
          <a:ext cx="2689412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2105025</xdr:colOff>
      <xdr:row>0</xdr:row>
      <xdr:rowOff>2019300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047875" cy="201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view="pageBreakPreview" topLeftCell="A28" zoomScale="18" zoomScaleNormal="100" zoomScaleSheetLayoutView="18" workbookViewId="0">
      <selection activeCell="E49" sqref="E49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11.8554687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622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89.25" customHeight="1" thickBot="1">
      <c r="A3" s="2367" t="s">
        <v>621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297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369" t="s">
        <v>8</v>
      </c>
      <c r="G4" s="2370"/>
      <c r="H4" s="2371" t="s">
        <v>9</v>
      </c>
      <c r="I4" s="2372"/>
      <c r="J4" s="2373"/>
    </row>
    <row r="5" spans="1:10" s="1" customFormat="1" ht="143.25" customHeight="1" thickBot="1">
      <c r="A5" s="2356" t="s">
        <v>623</v>
      </c>
      <c r="B5" s="2358" t="s">
        <v>619</v>
      </c>
      <c r="C5" s="2361" t="s">
        <v>618</v>
      </c>
      <c r="D5" s="287" t="s">
        <v>156</v>
      </c>
      <c r="E5" s="112" t="s">
        <v>624</v>
      </c>
      <c r="F5" s="178" t="s">
        <v>625</v>
      </c>
      <c r="G5" s="179" t="s">
        <v>626</v>
      </c>
      <c r="H5" s="302" t="s">
        <v>304</v>
      </c>
      <c r="I5" s="289" t="s">
        <v>106</v>
      </c>
      <c r="J5" s="299" t="s">
        <v>78</v>
      </c>
    </row>
    <row r="6" spans="1:10" s="1" customFormat="1" ht="128.25" customHeight="1" thickBot="1">
      <c r="A6" s="2357"/>
      <c r="B6" s="2359"/>
      <c r="C6" s="2362"/>
      <c r="D6" s="299" t="s">
        <v>245</v>
      </c>
      <c r="E6" s="105" t="s">
        <v>624</v>
      </c>
      <c r="F6" s="182" t="s">
        <v>627</v>
      </c>
      <c r="G6" s="183" t="s">
        <v>628</v>
      </c>
      <c r="H6" s="302" t="s">
        <v>304</v>
      </c>
      <c r="I6" s="288" t="s">
        <v>106</v>
      </c>
      <c r="J6" s="299" t="s">
        <v>78</v>
      </c>
    </row>
    <row r="7" spans="1:10" s="1" customFormat="1" ht="128.25" customHeight="1" thickBot="1">
      <c r="A7" s="2357"/>
      <c r="B7" s="2359"/>
      <c r="C7" s="2362"/>
      <c r="D7" s="294" t="s">
        <v>27</v>
      </c>
      <c r="E7" s="105" t="s">
        <v>624</v>
      </c>
      <c r="F7" s="182" t="s">
        <v>629</v>
      </c>
      <c r="G7" s="183" t="s">
        <v>630</v>
      </c>
      <c r="H7" s="302" t="s">
        <v>304</v>
      </c>
      <c r="I7" s="285" t="s">
        <v>106</v>
      </c>
      <c r="J7" s="299" t="s">
        <v>78</v>
      </c>
    </row>
    <row r="8" spans="1:10" s="1" customFormat="1" ht="128.25" customHeight="1">
      <c r="A8" s="2357"/>
      <c r="B8" s="2359"/>
      <c r="C8" s="2362"/>
      <c r="D8" s="294" t="s">
        <v>49</v>
      </c>
      <c r="E8" s="105" t="s">
        <v>624</v>
      </c>
      <c r="F8" s="182" t="s">
        <v>631</v>
      </c>
      <c r="G8" s="183" t="s">
        <v>632</v>
      </c>
      <c r="H8" s="302" t="s">
        <v>304</v>
      </c>
      <c r="I8" s="285" t="s">
        <v>106</v>
      </c>
      <c r="J8" s="299" t="s">
        <v>78</v>
      </c>
    </row>
    <row r="9" spans="1:10" s="1" customFormat="1" ht="128.25" customHeight="1">
      <c r="A9" s="2357"/>
      <c r="B9" s="2359"/>
      <c r="C9" s="2362"/>
      <c r="D9" s="294" t="s">
        <v>245</v>
      </c>
      <c r="E9" s="105" t="s">
        <v>246</v>
      </c>
      <c r="F9" s="182" t="s">
        <v>633</v>
      </c>
      <c r="G9" s="183" t="s">
        <v>634</v>
      </c>
      <c r="H9" s="303" t="s">
        <v>194</v>
      </c>
      <c r="I9" s="288" t="s">
        <v>222</v>
      </c>
      <c r="J9" s="288" t="s">
        <v>126</v>
      </c>
    </row>
    <row r="10" spans="1:10" s="1" customFormat="1" ht="140.25" customHeight="1">
      <c r="A10" s="2357"/>
      <c r="B10" s="2359"/>
      <c r="C10" s="2362"/>
      <c r="D10" s="294" t="s">
        <v>27</v>
      </c>
      <c r="E10" s="105" t="s">
        <v>246</v>
      </c>
      <c r="F10" s="182" t="s">
        <v>635</v>
      </c>
      <c r="G10" s="183" t="s">
        <v>636</v>
      </c>
      <c r="H10" s="303" t="s">
        <v>194</v>
      </c>
      <c r="I10" s="288" t="s">
        <v>126</v>
      </c>
      <c r="J10" s="288" t="s">
        <v>222</v>
      </c>
    </row>
    <row r="11" spans="1:10" s="1" customFormat="1" ht="102" customHeight="1">
      <c r="A11" s="2357"/>
      <c r="B11" s="2359"/>
      <c r="C11" s="2362"/>
      <c r="D11" s="378" t="s">
        <v>49</v>
      </c>
      <c r="E11" s="105" t="s">
        <v>246</v>
      </c>
      <c r="F11" s="182" t="s">
        <v>637</v>
      </c>
      <c r="G11" s="183" t="s">
        <v>634</v>
      </c>
      <c r="H11" s="303" t="s">
        <v>194</v>
      </c>
      <c r="I11" s="288" t="s">
        <v>222</v>
      </c>
      <c r="J11" s="288" t="s">
        <v>126</v>
      </c>
    </row>
    <row r="12" spans="1:10" s="1" customFormat="1" ht="110.1" customHeight="1">
      <c r="A12" s="2357"/>
      <c r="B12" s="2359"/>
      <c r="C12" s="2362"/>
      <c r="D12" s="294" t="s">
        <v>245</v>
      </c>
      <c r="E12" s="282" t="s">
        <v>638</v>
      </c>
      <c r="F12" s="182" t="s">
        <v>639</v>
      </c>
      <c r="G12" s="183" t="s">
        <v>640</v>
      </c>
      <c r="H12" s="285" t="s">
        <v>729</v>
      </c>
      <c r="I12" s="288" t="s">
        <v>33</v>
      </c>
      <c r="J12" s="294" t="s">
        <v>111</v>
      </c>
    </row>
    <row r="13" spans="1:10" s="1" customFormat="1" ht="110.1" customHeight="1">
      <c r="A13" s="2357"/>
      <c r="B13" s="2359"/>
      <c r="C13" s="2362"/>
      <c r="D13" s="294" t="s">
        <v>27</v>
      </c>
      <c r="E13" s="105" t="s">
        <v>638</v>
      </c>
      <c r="F13" s="182" t="s">
        <v>639</v>
      </c>
      <c r="G13" s="183" t="s">
        <v>641</v>
      </c>
      <c r="H13" s="303" t="s">
        <v>729</v>
      </c>
      <c r="I13" s="288" t="s">
        <v>33</v>
      </c>
      <c r="J13" s="288" t="s">
        <v>111</v>
      </c>
    </row>
    <row r="14" spans="1:10" s="1" customFormat="1" ht="110.1" customHeight="1">
      <c r="A14" s="2357"/>
      <c r="B14" s="2360"/>
      <c r="C14" s="2362"/>
      <c r="D14" s="294" t="s">
        <v>431</v>
      </c>
      <c r="E14" s="105" t="s">
        <v>642</v>
      </c>
      <c r="F14" s="105" t="s">
        <v>643</v>
      </c>
      <c r="G14" s="183" t="s">
        <v>644</v>
      </c>
      <c r="H14" s="303" t="s">
        <v>200</v>
      </c>
      <c r="I14" s="288" t="s">
        <v>73</v>
      </c>
      <c r="J14" s="284" t="s">
        <v>72</v>
      </c>
    </row>
    <row r="15" spans="1:10" s="1" customFormat="1" ht="110.1" customHeight="1">
      <c r="A15" s="2357"/>
      <c r="B15" s="2360"/>
      <c r="C15" s="2362"/>
      <c r="D15" s="294" t="s">
        <v>103</v>
      </c>
      <c r="E15" s="105" t="s">
        <v>642</v>
      </c>
      <c r="F15" s="105" t="s">
        <v>645</v>
      </c>
      <c r="G15" s="183" t="s">
        <v>646</v>
      </c>
      <c r="H15" s="303" t="s">
        <v>200</v>
      </c>
      <c r="I15" s="288" t="s">
        <v>73</v>
      </c>
      <c r="J15" s="299" t="s">
        <v>72</v>
      </c>
    </row>
    <row r="16" spans="1:10" s="1" customFormat="1" ht="110.1" customHeight="1">
      <c r="A16" s="2357"/>
      <c r="B16" s="2360"/>
      <c r="C16" s="2362"/>
      <c r="D16" s="378" t="s">
        <v>97</v>
      </c>
      <c r="E16" s="105" t="s">
        <v>642</v>
      </c>
      <c r="F16" s="182" t="s">
        <v>647</v>
      </c>
      <c r="G16" s="183" t="s">
        <v>648</v>
      </c>
      <c r="H16" s="303" t="s">
        <v>200</v>
      </c>
      <c r="I16" s="288" t="s">
        <v>73</v>
      </c>
      <c r="J16" s="284" t="s">
        <v>72</v>
      </c>
    </row>
    <row r="17" spans="1:10" s="1" customFormat="1" ht="110.1" customHeight="1">
      <c r="A17" s="2357"/>
      <c r="B17" s="2360"/>
      <c r="C17" s="2362"/>
      <c r="D17" s="294" t="s">
        <v>650</v>
      </c>
      <c r="E17" s="379" t="s">
        <v>649</v>
      </c>
      <c r="F17" s="188" t="s">
        <v>651</v>
      </c>
      <c r="G17" s="184" t="s">
        <v>652</v>
      </c>
      <c r="H17" s="303" t="s">
        <v>382</v>
      </c>
      <c r="I17" s="294" t="s">
        <v>75</v>
      </c>
      <c r="J17" s="286" t="s">
        <v>189</v>
      </c>
    </row>
    <row r="18" spans="1:10" s="1" customFormat="1" ht="110.1" customHeight="1">
      <c r="A18" s="2357"/>
      <c r="B18" s="2360"/>
      <c r="C18" s="2362"/>
      <c r="D18" s="294" t="s">
        <v>156</v>
      </c>
      <c r="E18" s="379" t="s">
        <v>649</v>
      </c>
      <c r="F18" s="188" t="s">
        <v>653</v>
      </c>
      <c r="G18" s="184" t="s">
        <v>654</v>
      </c>
      <c r="H18" s="285" t="s">
        <v>382</v>
      </c>
      <c r="I18" s="282" t="s">
        <v>75</v>
      </c>
      <c r="J18" s="284" t="s">
        <v>189</v>
      </c>
    </row>
    <row r="19" spans="1:10" s="1" customFormat="1" ht="110.1" customHeight="1">
      <c r="A19" s="2357"/>
      <c r="B19" s="2360"/>
      <c r="C19" s="2362"/>
      <c r="D19" s="294" t="s">
        <v>27</v>
      </c>
      <c r="E19" s="282" t="s">
        <v>655</v>
      </c>
      <c r="F19" s="188" t="s">
        <v>656</v>
      </c>
      <c r="G19" s="184" t="s">
        <v>657</v>
      </c>
      <c r="H19" s="285" t="s">
        <v>117</v>
      </c>
      <c r="I19" s="284" t="s">
        <v>724</v>
      </c>
      <c r="J19" s="284" t="s">
        <v>225</v>
      </c>
    </row>
    <row r="20" spans="1:10" s="1" customFormat="1" ht="110.1" customHeight="1">
      <c r="A20" s="2357"/>
      <c r="B20" s="2360"/>
      <c r="C20" s="2362"/>
      <c r="D20" s="294" t="s">
        <v>245</v>
      </c>
      <c r="E20" s="282" t="s">
        <v>655</v>
      </c>
      <c r="F20" s="188" t="s">
        <v>741</v>
      </c>
      <c r="G20" s="184" t="s">
        <v>742</v>
      </c>
      <c r="H20" s="285" t="s">
        <v>117</v>
      </c>
      <c r="I20" s="284" t="s">
        <v>724</v>
      </c>
      <c r="J20" s="284" t="s">
        <v>225</v>
      </c>
    </row>
    <row r="21" spans="1:10" s="1" customFormat="1" ht="110.1" customHeight="1">
      <c r="A21" s="2357"/>
      <c r="B21" s="2360"/>
      <c r="C21" s="2362"/>
      <c r="D21" s="294" t="s">
        <v>40</v>
      </c>
      <c r="E21" s="282" t="s">
        <v>655</v>
      </c>
      <c r="F21" s="188" t="s">
        <v>656</v>
      </c>
      <c r="G21" s="184" t="s">
        <v>657</v>
      </c>
      <c r="H21" s="285" t="s">
        <v>117</v>
      </c>
      <c r="I21" s="284" t="s">
        <v>724</v>
      </c>
      <c r="J21" s="284" t="s">
        <v>225</v>
      </c>
    </row>
    <row r="22" spans="1:10" s="1" customFormat="1" ht="110.1" customHeight="1">
      <c r="A22" s="2357"/>
      <c r="B22" s="2360"/>
      <c r="C22" s="2362"/>
      <c r="D22" s="294" t="s">
        <v>245</v>
      </c>
      <c r="E22" s="272" t="s">
        <v>658</v>
      </c>
      <c r="F22" s="188" t="s">
        <v>659</v>
      </c>
      <c r="G22" s="184" t="s">
        <v>660</v>
      </c>
      <c r="H22" s="303" t="s">
        <v>197</v>
      </c>
      <c r="I22" s="282" t="s">
        <v>112</v>
      </c>
      <c r="J22" s="284" t="s">
        <v>77</v>
      </c>
    </row>
    <row r="23" spans="1:10" s="1" customFormat="1" ht="110.1" customHeight="1">
      <c r="A23" s="2357"/>
      <c r="B23" s="2360"/>
      <c r="C23" s="2362"/>
      <c r="D23" s="294" t="s">
        <v>27</v>
      </c>
      <c r="E23" s="272" t="s">
        <v>658</v>
      </c>
      <c r="F23" s="188" t="s">
        <v>661</v>
      </c>
      <c r="G23" s="184" t="s">
        <v>662</v>
      </c>
      <c r="H23" s="303" t="s">
        <v>197</v>
      </c>
      <c r="I23" s="282" t="s">
        <v>112</v>
      </c>
      <c r="J23" s="284" t="s">
        <v>77</v>
      </c>
    </row>
    <row r="24" spans="1:10" s="1" customFormat="1" ht="110.1" customHeight="1" thickBot="1">
      <c r="A24" s="2357"/>
      <c r="B24" s="2360"/>
      <c r="C24" s="2362"/>
      <c r="D24" s="294" t="s">
        <v>49</v>
      </c>
      <c r="E24" s="316" t="s">
        <v>658</v>
      </c>
      <c r="F24" s="188" t="s">
        <v>663</v>
      </c>
      <c r="G24" s="184" t="s">
        <v>664</v>
      </c>
      <c r="H24" s="303" t="s">
        <v>197</v>
      </c>
      <c r="I24" s="282" t="s">
        <v>112</v>
      </c>
      <c r="J24" s="284" t="s">
        <v>77</v>
      </c>
    </row>
    <row r="25" spans="1:10" s="1" customFormat="1" ht="110.1" customHeight="1" thickBot="1">
      <c r="A25" s="2356" t="s">
        <v>584</v>
      </c>
      <c r="B25" s="2358" t="s">
        <v>372</v>
      </c>
      <c r="C25" s="2376" t="s">
        <v>618</v>
      </c>
      <c r="D25" s="289" t="s">
        <v>156</v>
      </c>
      <c r="E25" s="112" t="s">
        <v>624</v>
      </c>
      <c r="F25" s="179" t="s">
        <v>665</v>
      </c>
      <c r="G25" s="179" t="s">
        <v>666</v>
      </c>
      <c r="H25" s="302" t="s">
        <v>304</v>
      </c>
      <c r="I25" s="302" t="s">
        <v>200</v>
      </c>
      <c r="J25" s="380" t="s">
        <v>211</v>
      </c>
    </row>
    <row r="26" spans="1:10" s="1" customFormat="1" ht="110.1" customHeight="1" thickBot="1">
      <c r="A26" s="2357"/>
      <c r="B26" s="2359"/>
      <c r="C26" s="2377"/>
      <c r="D26" s="282" t="s">
        <v>245</v>
      </c>
      <c r="E26" s="105" t="s">
        <v>624</v>
      </c>
      <c r="F26" s="184" t="s">
        <v>667</v>
      </c>
      <c r="G26" s="184" t="s">
        <v>668</v>
      </c>
      <c r="H26" s="303" t="s">
        <v>304</v>
      </c>
      <c r="I26" s="303" t="s">
        <v>200</v>
      </c>
      <c r="J26" s="380" t="s">
        <v>211</v>
      </c>
    </row>
    <row r="27" spans="1:10" s="1" customFormat="1" ht="110.1" customHeight="1" thickBot="1">
      <c r="A27" s="2357"/>
      <c r="B27" s="2359"/>
      <c r="C27" s="2377"/>
      <c r="D27" s="288" t="s">
        <v>27</v>
      </c>
      <c r="E27" s="106" t="s">
        <v>624</v>
      </c>
      <c r="F27" s="184" t="s">
        <v>669</v>
      </c>
      <c r="G27" s="184" t="s">
        <v>670</v>
      </c>
      <c r="H27" s="303" t="s">
        <v>304</v>
      </c>
      <c r="I27" s="302" t="s">
        <v>200</v>
      </c>
      <c r="J27" s="380" t="s">
        <v>211</v>
      </c>
    </row>
    <row r="28" spans="1:10" s="1" customFormat="1" ht="110.1" customHeight="1" thickBot="1">
      <c r="A28" s="2357"/>
      <c r="B28" s="2359"/>
      <c r="C28" s="2377"/>
      <c r="D28" s="288" t="s">
        <v>49</v>
      </c>
      <c r="E28" s="105" t="s">
        <v>624</v>
      </c>
      <c r="F28" s="184" t="s">
        <v>671</v>
      </c>
      <c r="G28" s="184" t="s">
        <v>672</v>
      </c>
      <c r="H28" s="285" t="s">
        <v>304</v>
      </c>
      <c r="I28" s="302" t="s">
        <v>200</v>
      </c>
      <c r="J28" s="380" t="s">
        <v>211</v>
      </c>
    </row>
    <row r="29" spans="1:10" s="1" customFormat="1" ht="110.1" customHeight="1">
      <c r="A29" s="2357"/>
      <c r="B29" s="2359"/>
      <c r="C29" s="2377"/>
      <c r="D29" s="365" t="s">
        <v>40</v>
      </c>
      <c r="E29" s="366" t="s">
        <v>624</v>
      </c>
      <c r="F29" s="367" t="s">
        <v>673</v>
      </c>
      <c r="G29" s="367" t="s">
        <v>674</v>
      </c>
      <c r="H29" s="368" t="s">
        <v>304</v>
      </c>
      <c r="I29" s="369" t="s">
        <v>200</v>
      </c>
      <c r="J29" s="370" t="s">
        <v>211</v>
      </c>
    </row>
    <row r="30" spans="1:10" s="1" customFormat="1" ht="110.1" customHeight="1">
      <c r="A30" s="2357"/>
      <c r="B30" s="2359"/>
      <c r="C30" s="2377"/>
      <c r="D30" s="365" t="s">
        <v>245</v>
      </c>
      <c r="E30" s="365" t="s">
        <v>638</v>
      </c>
      <c r="F30" s="367" t="s">
        <v>675</v>
      </c>
      <c r="G30" s="367" t="s">
        <v>676</v>
      </c>
      <c r="H30" s="375" t="s">
        <v>730</v>
      </c>
      <c r="I30" s="365" t="s">
        <v>73</v>
      </c>
      <c r="J30" s="376" t="s">
        <v>72</v>
      </c>
    </row>
    <row r="31" spans="1:10" s="1" customFormat="1" ht="110.1" customHeight="1">
      <c r="A31" s="2357"/>
      <c r="B31" s="2359"/>
      <c r="C31" s="2377"/>
      <c r="D31" s="288" t="s">
        <v>27</v>
      </c>
      <c r="E31" s="106" t="s">
        <v>638</v>
      </c>
      <c r="F31" s="184" t="s">
        <v>677</v>
      </c>
      <c r="G31" s="184" t="s">
        <v>678</v>
      </c>
      <c r="H31" s="285" t="s">
        <v>730</v>
      </c>
      <c r="I31" s="285" t="s">
        <v>73</v>
      </c>
      <c r="J31" s="381" t="s">
        <v>72</v>
      </c>
    </row>
    <row r="32" spans="1:10" s="1" customFormat="1" ht="110.1" customHeight="1" thickBot="1">
      <c r="A32" s="2374"/>
      <c r="B32" s="2375"/>
      <c r="C32" s="2378"/>
      <c r="D32" s="382" t="s">
        <v>49</v>
      </c>
      <c r="E32" s="382" t="s">
        <v>638</v>
      </c>
      <c r="F32" s="382" t="s">
        <v>680</v>
      </c>
      <c r="G32" s="194" t="s">
        <v>679</v>
      </c>
      <c r="H32" s="285" t="s">
        <v>730</v>
      </c>
      <c r="I32" s="361" t="s">
        <v>73</v>
      </c>
      <c r="J32" s="381" t="s">
        <v>72</v>
      </c>
    </row>
    <row r="33" spans="1:10" s="1" customFormat="1" ht="110.1" customHeight="1" thickBot="1">
      <c r="A33" s="2356" t="s">
        <v>681</v>
      </c>
      <c r="B33" s="2358" t="s">
        <v>373</v>
      </c>
      <c r="C33" s="2376" t="s">
        <v>618</v>
      </c>
      <c r="D33" s="383" t="s">
        <v>156</v>
      </c>
      <c r="E33" s="105" t="s">
        <v>624</v>
      </c>
      <c r="F33" s="183" t="s">
        <v>682</v>
      </c>
      <c r="G33" s="183" t="s">
        <v>669</v>
      </c>
      <c r="H33" s="286" t="s">
        <v>382</v>
      </c>
      <c r="I33" s="302" t="s">
        <v>64</v>
      </c>
      <c r="J33" s="303" t="s">
        <v>68</v>
      </c>
    </row>
    <row r="34" spans="1:10" s="1" customFormat="1" ht="131.25" customHeight="1" thickBot="1">
      <c r="A34" s="2357"/>
      <c r="B34" s="2359"/>
      <c r="C34" s="2377"/>
      <c r="D34" s="299" t="s">
        <v>245</v>
      </c>
      <c r="E34" s="105" t="s">
        <v>624</v>
      </c>
      <c r="F34" s="106" t="s">
        <v>625</v>
      </c>
      <c r="G34" s="106" t="s">
        <v>683</v>
      </c>
      <c r="H34" s="286" t="s">
        <v>382</v>
      </c>
      <c r="I34" s="302" t="s">
        <v>64</v>
      </c>
      <c r="J34" s="303" t="s">
        <v>68</v>
      </c>
    </row>
    <row r="35" spans="1:10" s="1" customFormat="1" ht="110.1" customHeight="1" thickBot="1">
      <c r="A35" s="2357"/>
      <c r="B35" s="2359"/>
      <c r="C35" s="2377"/>
      <c r="D35" s="294" t="s">
        <v>27</v>
      </c>
      <c r="E35" s="106" t="s">
        <v>624</v>
      </c>
      <c r="F35" s="184" t="s">
        <v>684</v>
      </c>
      <c r="G35" s="184" t="s">
        <v>685</v>
      </c>
      <c r="H35" s="286" t="s">
        <v>382</v>
      </c>
      <c r="I35" s="302" t="s">
        <v>64</v>
      </c>
      <c r="J35" s="303" t="s">
        <v>68</v>
      </c>
    </row>
    <row r="36" spans="1:10" s="1" customFormat="1" ht="110.1" customHeight="1">
      <c r="A36" s="2357"/>
      <c r="B36" s="2359"/>
      <c r="C36" s="2377"/>
      <c r="D36" s="294" t="s">
        <v>49</v>
      </c>
      <c r="E36" s="106" t="s">
        <v>624</v>
      </c>
      <c r="F36" s="184" t="s">
        <v>686</v>
      </c>
      <c r="G36" s="184" t="s">
        <v>687</v>
      </c>
      <c r="H36" s="286" t="s">
        <v>382</v>
      </c>
      <c r="I36" s="302" t="s">
        <v>64</v>
      </c>
      <c r="J36" s="303" t="s">
        <v>68</v>
      </c>
    </row>
    <row r="37" spans="1:10" s="1" customFormat="1" ht="110.1" customHeight="1">
      <c r="A37" s="2357"/>
      <c r="B37" s="2359"/>
      <c r="C37" s="2377"/>
      <c r="D37" s="299" t="s">
        <v>245</v>
      </c>
      <c r="E37" s="106" t="s">
        <v>638</v>
      </c>
      <c r="F37" s="184" t="s">
        <v>688</v>
      </c>
      <c r="G37" s="244" t="s">
        <v>689</v>
      </c>
      <c r="H37" s="333" t="s">
        <v>194</v>
      </c>
      <c r="I37" s="333" t="s">
        <v>126</v>
      </c>
      <c r="J37" s="285" t="s">
        <v>222</v>
      </c>
    </row>
    <row r="38" spans="1:10" s="1" customFormat="1" ht="110.1" customHeight="1">
      <c r="A38" s="2357"/>
      <c r="B38" s="2359"/>
      <c r="C38" s="2377"/>
      <c r="D38" s="295" t="s">
        <v>27</v>
      </c>
      <c r="E38" s="110" t="s">
        <v>638</v>
      </c>
      <c r="F38" s="244" t="s">
        <v>690</v>
      </c>
      <c r="G38" s="244" t="s">
        <v>691</v>
      </c>
      <c r="H38" s="333" t="s">
        <v>194</v>
      </c>
      <c r="I38" s="333" t="s">
        <v>126</v>
      </c>
      <c r="J38" s="321" t="s">
        <v>222</v>
      </c>
    </row>
    <row r="39" spans="1:10" s="1" customFormat="1" ht="110.1" customHeight="1">
      <c r="A39" s="2357"/>
      <c r="B39" s="2359"/>
      <c r="C39" s="2377"/>
      <c r="D39" s="377" t="s">
        <v>362</v>
      </c>
      <c r="E39" s="366" t="s">
        <v>642</v>
      </c>
      <c r="F39" s="367" t="s">
        <v>692</v>
      </c>
      <c r="G39" s="367" t="s">
        <v>675</v>
      </c>
      <c r="H39" s="375" t="s">
        <v>729</v>
      </c>
      <c r="I39" s="375" t="s">
        <v>66</v>
      </c>
      <c r="J39" s="375" t="s">
        <v>224</v>
      </c>
    </row>
    <row r="40" spans="1:10" s="1" customFormat="1" ht="110.1" customHeight="1">
      <c r="A40" s="2357"/>
      <c r="B40" s="2359"/>
      <c r="C40" s="2377"/>
      <c r="D40" s="383" t="s">
        <v>431</v>
      </c>
      <c r="E40" s="282" t="s">
        <v>642</v>
      </c>
      <c r="F40" s="183" t="s">
        <v>693</v>
      </c>
      <c r="G40" s="183" t="s">
        <v>694</v>
      </c>
      <c r="H40" s="285" t="s">
        <v>729</v>
      </c>
      <c r="I40" s="285" t="s">
        <v>66</v>
      </c>
      <c r="J40" s="285" t="s">
        <v>224</v>
      </c>
    </row>
    <row r="41" spans="1:10" s="1" customFormat="1" ht="110.1" customHeight="1">
      <c r="A41" s="2357"/>
      <c r="B41" s="2359"/>
      <c r="C41" s="2377"/>
      <c r="D41" s="299" t="s">
        <v>103</v>
      </c>
      <c r="E41" s="106" t="s">
        <v>642</v>
      </c>
      <c r="F41" s="182" t="s">
        <v>695</v>
      </c>
      <c r="G41" s="184" t="s">
        <v>696</v>
      </c>
      <c r="H41" s="285" t="s">
        <v>729</v>
      </c>
      <c r="I41" s="285" t="s">
        <v>66</v>
      </c>
      <c r="J41" s="285" t="s">
        <v>224</v>
      </c>
    </row>
    <row r="42" spans="1:10" s="1" customFormat="1" ht="110.1" customHeight="1">
      <c r="A42" s="2357"/>
      <c r="B42" s="2359"/>
      <c r="C42" s="2377"/>
      <c r="D42" s="299" t="s">
        <v>97</v>
      </c>
      <c r="E42" s="105" t="s">
        <v>642</v>
      </c>
      <c r="F42" s="188" t="s">
        <v>692</v>
      </c>
      <c r="G42" s="184" t="s">
        <v>697</v>
      </c>
      <c r="H42" s="285" t="s">
        <v>729</v>
      </c>
      <c r="I42" s="285" t="s">
        <v>66</v>
      </c>
      <c r="J42" s="285" t="s">
        <v>224</v>
      </c>
    </row>
    <row r="43" spans="1:10" s="1" customFormat="1" ht="110.1" customHeight="1">
      <c r="A43" s="2357"/>
      <c r="B43" s="2359"/>
      <c r="C43" s="2377"/>
      <c r="D43" s="299" t="s">
        <v>698</v>
      </c>
      <c r="E43" s="379" t="s">
        <v>649</v>
      </c>
      <c r="F43" s="188" t="s">
        <v>651</v>
      </c>
      <c r="G43" s="184" t="s">
        <v>699</v>
      </c>
      <c r="H43" s="286" t="s">
        <v>730</v>
      </c>
      <c r="I43" s="285" t="s">
        <v>732</v>
      </c>
      <c r="J43" s="285" t="s">
        <v>743</v>
      </c>
    </row>
    <row r="44" spans="1:10" s="1" customFormat="1" ht="110.1" customHeight="1">
      <c r="A44" s="2357"/>
      <c r="B44" s="2359"/>
      <c r="C44" s="2377"/>
      <c r="D44" s="299" t="s">
        <v>156</v>
      </c>
      <c r="E44" s="379" t="s">
        <v>649</v>
      </c>
      <c r="F44" s="188" t="s">
        <v>700</v>
      </c>
      <c r="G44" s="184" t="s">
        <v>701</v>
      </c>
      <c r="H44" s="285" t="s">
        <v>730</v>
      </c>
      <c r="I44" s="285" t="s">
        <v>732</v>
      </c>
      <c r="J44" s="285" t="s">
        <v>743</v>
      </c>
    </row>
    <row r="45" spans="1:10" s="1" customFormat="1" ht="123" customHeight="1">
      <c r="A45" s="2357"/>
      <c r="B45" s="2359"/>
      <c r="C45" s="2377"/>
      <c r="D45" s="290" t="s">
        <v>245</v>
      </c>
      <c r="E45" s="106" t="s">
        <v>655</v>
      </c>
      <c r="F45" s="249" t="s">
        <v>702</v>
      </c>
      <c r="G45" s="184" t="s">
        <v>703</v>
      </c>
      <c r="H45" s="307" t="s">
        <v>117</v>
      </c>
      <c r="I45" s="285" t="s">
        <v>225</v>
      </c>
      <c r="J45" s="284" t="s">
        <v>724</v>
      </c>
    </row>
    <row r="46" spans="1:10" s="1" customFormat="1" ht="110.1" customHeight="1">
      <c r="A46" s="2357"/>
      <c r="B46" s="2359"/>
      <c r="C46" s="2377"/>
      <c r="D46" s="290" t="s">
        <v>27</v>
      </c>
      <c r="E46" s="105" t="s">
        <v>655</v>
      </c>
      <c r="F46" s="249" t="s">
        <v>684</v>
      </c>
      <c r="G46" s="184" t="s">
        <v>704</v>
      </c>
      <c r="H46" s="307" t="s">
        <v>117</v>
      </c>
      <c r="I46" s="285" t="s">
        <v>225</v>
      </c>
      <c r="J46" s="284" t="s">
        <v>724</v>
      </c>
    </row>
    <row r="47" spans="1:10" s="1" customFormat="1" ht="110.1" customHeight="1">
      <c r="A47" s="2357"/>
      <c r="B47" s="2359"/>
      <c r="C47" s="2377"/>
      <c r="D47" s="290" t="s">
        <v>156</v>
      </c>
      <c r="E47" s="384" t="s">
        <v>658</v>
      </c>
      <c r="F47" s="184" t="s">
        <v>705</v>
      </c>
      <c r="G47" s="245" t="s">
        <v>660</v>
      </c>
      <c r="H47" s="307" t="s">
        <v>197</v>
      </c>
      <c r="I47" s="285" t="s">
        <v>200</v>
      </c>
      <c r="J47" s="285" t="s">
        <v>323</v>
      </c>
    </row>
    <row r="48" spans="1:10" s="1" customFormat="1" ht="110.1" customHeight="1">
      <c r="A48" s="2357"/>
      <c r="B48" s="2359"/>
      <c r="C48" s="2377"/>
      <c r="D48" s="378" t="s">
        <v>245</v>
      </c>
      <c r="E48" s="316" t="s">
        <v>658</v>
      </c>
      <c r="F48" s="184" t="s">
        <v>707</v>
      </c>
      <c r="G48" s="184" t="s">
        <v>706</v>
      </c>
      <c r="H48" s="307" t="s">
        <v>197</v>
      </c>
      <c r="I48" s="285" t="s">
        <v>200</v>
      </c>
      <c r="J48" s="285" t="s">
        <v>323</v>
      </c>
    </row>
    <row r="49" spans="1:10" s="1" customFormat="1" ht="110.1" customHeight="1">
      <c r="A49" s="2357"/>
      <c r="B49" s="2359"/>
      <c r="C49" s="2377"/>
      <c r="D49" s="383" t="s">
        <v>27</v>
      </c>
      <c r="E49" s="272" t="s">
        <v>658</v>
      </c>
      <c r="F49" s="182" t="s">
        <v>661</v>
      </c>
      <c r="G49" s="183" t="s">
        <v>664</v>
      </c>
      <c r="H49" s="307" t="s">
        <v>197</v>
      </c>
      <c r="I49" s="285" t="s">
        <v>200</v>
      </c>
      <c r="J49" s="285" t="s">
        <v>323</v>
      </c>
    </row>
    <row r="50" spans="1:10" s="1" customFormat="1" ht="123" customHeight="1" thickBot="1">
      <c r="A50" s="2374"/>
      <c r="B50" s="2375"/>
      <c r="C50" s="2378"/>
      <c r="D50" s="349" t="s">
        <v>49</v>
      </c>
      <c r="E50" s="385" t="s">
        <v>658</v>
      </c>
      <c r="F50" s="193" t="s">
        <v>708</v>
      </c>
      <c r="G50" s="194" t="s">
        <v>709</v>
      </c>
      <c r="H50" s="307" t="s">
        <v>197</v>
      </c>
      <c r="I50" s="285" t="s">
        <v>200</v>
      </c>
      <c r="J50" s="285" t="s">
        <v>323</v>
      </c>
    </row>
    <row r="51" spans="1:10" s="1" customFormat="1" ht="110.1" customHeight="1" thickBot="1">
      <c r="A51" s="2381" t="s">
        <v>710</v>
      </c>
      <c r="B51" s="2358" t="s">
        <v>620</v>
      </c>
      <c r="C51" s="2384" t="s">
        <v>618</v>
      </c>
      <c r="D51" s="293" t="s">
        <v>156</v>
      </c>
      <c r="E51" s="282" t="s">
        <v>624</v>
      </c>
      <c r="F51" s="179" t="s">
        <v>711</v>
      </c>
      <c r="G51" s="179" t="s">
        <v>712</v>
      </c>
      <c r="H51" s="302" t="s">
        <v>194</v>
      </c>
      <c r="I51" s="302" t="s">
        <v>126</v>
      </c>
      <c r="J51" s="302" t="s">
        <v>222</v>
      </c>
    </row>
    <row r="52" spans="1:10" s="1" customFormat="1" ht="110.1" customHeight="1" thickBot="1">
      <c r="A52" s="2382"/>
      <c r="B52" s="2359"/>
      <c r="C52" s="2385"/>
      <c r="D52" s="293" t="s">
        <v>245</v>
      </c>
      <c r="E52" s="282" t="s">
        <v>624</v>
      </c>
      <c r="F52" s="184" t="s">
        <v>713</v>
      </c>
      <c r="G52" s="184" t="s">
        <v>667</v>
      </c>
      <c r="H52" s="302" t="s">
        <v>194</v>
      </c>
      <c r="I52" s="302" t="s">
        <v>126</v>
      </c>
      <c r="J52" s="302" t="s">
        <v>222</v>
      </c>
    </row>
    <row r="53" spans="1:10" s="1" customFormat="1" ht="110.1" customHeight="1">
      <c r="A53" s="2382"/>
      <c r="B53" s="2359"/>
      <c r="C53" s="2385"/>
      <c r="D53" s="314" t="s">
        <v>27</v>
      </c>
      <c r="E53" s="288" t="s">
        <v>624</v>
      </c>
      <c r="F53" s="184" t="s">
        <v>625</v>
      </c>
      <c r="G53" s="184" t="s">
        <v>669</v>
      </c>
      <c r="H53" s="302" t="s">
        <v>194</v>
      </c>
      <c r="I53" s="302" t="s">
        <v>126</v>
      </c>
      <c r="J53" s="302" t="s">
        <v>222</v>
      </c>
    </row>
    <row r="54" spans="1:10" s="1" customFormat="1" ht="110.1" customHeight="1">
      <c r="A54" s="2382"/>
      <c r="B54" s="2359"/>
      <c r="C54" s="2385"/>
      <c r="D54" s="282" t="s">
        <v>49</v>
      </c>
      <c r="E54" s="272" t="s">
        <v>624</v>
      </c>
      <c r="F54" s="183" t="s">
        <v>714</v>
      </c>
      <c r="G54" s="204" t="s">
        <v>715</v>
      </c>
      <c r="H54" s="303" t="s">
        <v>304</v>
      </c>
      <c r="I54" s="303" t="s">
        <v>200</v>
      </c>
      <c r="J54" s="303" t="s">
        <v>72</v>
      </c>
    </row>
    <row r="55" spans="1:10" s="1" customFormat="1" ht="110.1" customHeight="1">
      <c r="A55" s="2382"/>
      <c r="B55" s="2359"/>
      <c r="C55" s="2385"/>
      <c r="D55" s="365" t="s">
        <v>40</v>
      </c>
      <c r="E55" s="371" t="s">
        <v>624</v>
      </c>
      <c r="F55" s="372" t="s">
        <v>716</v>
      </c>
      <c r="G55" s="373" t="s">
        <v>717</v>
      </c>
      <c r="H55" s="374" t="s">
        <v>304</v>
      </c>
      <c r="I55" s="368" t="s">
        <v>200</v>
      </c>
      <c r="J55" s="368" t="s">
        <v>72</v>
      </c>
    </row>
    <row r="56" spans="1:10" s="1" customFormat="1" ht="110.1" customHeight="1">
      <c r="A56" s="2382"/>
      <c r="B56" s="2359"/>
      <c r="C56" s="2385"/>
      <c r="D56" s="288" t="s">
        <v>245</v>
      </c>
      <c r="E56" s="106" t="s">
        <v>246</v>
      </c>
      <c r="F56" s="184" t="s">
        <v>718</v>
      </c>
      <c r="G56" s="185" t="s">
        <v>719</v>
      </c>
      <c r="H56" s="284" t="s">
        <v>729</v>
      </c>
      <c r="I56" s="285" t="s">
        <v>731</v>
      </c>
      <c r="J56" s="285" t="s">
        <v>111</v>
      </c>
    </row>
    <row r="57" spans="1:10" s="1" customFormat="1" ht="110.1" customHeight="1">
      <c r="A57" s="2382"/>
      <c r="B57" s="2359"/>
      <c r="C57" s="2385"/>
      <c r="D57" s="293" t="s">
        <v>27</v>
      </c>
      <c r="E57" s="106" t="s">
        <v>246</v>
      </c>
      <c r="F57" s="244" t="s">
        <v>633</v>
      </c>
      <c r="G57" s="245" t="s">
        <v>654</v>
      </c>
      <c r="H57" s="285" t="s">
        <v>729</v>
      </c>
      <c r="I57" s="333" t="s">
        <v>731</v>
      </c>
      <c r="J57" s="285" t="s">
        <v>111</v>
      </c>
    </row>
    <row r="58" spans="1:10" s="1" customFormat="1" ht="110.1" customHeight="1">
      <c r="A58" s="2382"/>
      <c r="B58" s="2359"/>
      <c r="C58" s="2385"/>
      <c r="D58" s="293" t="s">
        <v>49</v>
      </c>
      <c r="E58" s="106" t="s">
        <v>246</v>
      </c>
      <c r="F58" s="244" t="s">
        <v>720</v>
      </c>
      <c r="G58" s="245" t="s">
        <v>719</v>
      </c>
      <c r="H58" s="285" t="s">
        <v>729</v>
      </c>
      <c r="I58" s="333" t="s">
        <v>731</v>
      </c>
      <c r="J58" s="285" t="s">
        <v>111</v>
      </c>
    </row>
    <row r="59" spans="1:10" s="1" customFormat="1" ht="110.1" customHeight="1">
      <c r="A59" s="2382"/>
      <c r="B59" s="2359"/>
      <c r="C59" s="2385"/>
      <c r="D59" s="297" t="s">
        <v>27</v>
      </c>
      <c r="E59" s="106" t="s">
        <v>638</v>
      </c>
      <c r="F59" s="244" t="s">
        <v>721</v>
      </c>
      <c r="G59" s="245" t="s">
        <v>677</v>
      </c>
      <c r="H59" s="285" t="s">
        <v>197</v>
      </c>
      <c r="I59" s="333" t="s">
        <v>73</v>
      </c>
      <c r="J59" s="333" t="s">
        <v>33</v>
      </c>
    </row>
    <row r="60" spans="1:10" s="1" customFormat="1" ht="110.1" customHeight="1">
      <c r="A60" s="2382"/>
      <c r="B60" s="2359"/>
      <c r="C60" s="2385"/>
      <c r="D60" s="300" t="s">
        <v>49</v>
      </c>
      <c r="E60" s="282" t="s">
        <v>638</v>
      </c>
      <c r="F60" s="244" t="s">
        <v>722</v>
      </c>
      <c r="G60" s="245" t="s">
        <v>723</v>
      </c>
      <c r="H60" s="285" t="s">
        <v>197</v>
      </c>
      <c r="I60" s="333" t="s">
        <v>73</v>
      </c>
      <c r="J60" s="333" t="s">
        <v>33</v>
      </c>
    </row>
    <row r="61" spans="1:10" s="1" customFormat="1" ht="110.1" customHeight="1" thickBot="1">
      <c r="A61" s="2383"/>
      <c r="B61" s="2375"/>
      <c r="C61" s="2386"/>
      <c r="D61" s="296" t="s">
        <v>40</v>
      </c>
      <c r="E61" s="254" t="s">
        <v>638</v>
      </c>
      <c r="F61" s="194" t="s">
        <v>688</v>
      </c>
      <c r="G61" s="216" t="s">
        <v>691</v>
      </c>
      <c r="H61" s="285" t="s">
        <v>197</v>
      </c>
      <c r="I61" s="306" t="s">
        <v>73</v>
      </c>
      <c r="J61" s="333" t="s">
        <v>33</v>
      </c>
    </row>
    <row r="62" spans="1:10" s="1" customFormat="1" ht="126.75" customHeight="1">
      <c r="A62" s="234" t="s">
        <v>11</v>
      </c>
      <c r="B62" s="235"/>
      <c r="C62" s="235"/>
      <c r="D62" s="2387" t="s">
        <v>17</v>
      </c>
      <c r="E62" s="2387"/>
      <c r="F62" s="237"/>
      <c r="G62" s="2387" t="s">
        <v>0</v>
      </c>
      <c r="H62" s="2387"/>
      <c r="I62" s="238"/>
      <c r="J62" s="387" t="s">
        <v>18</v>
      </c>
    </row>
    <row r="63" spans="1:10" s="1" customFormat="1" ht="66" customHeight="1">
      <c r="A63" s="234"/>
      <c r="B63" s="235"/>
      <c r="C63" s="235"/>
      <c r="D63" s="2388" t="s">
        <v>12</v>
      </c>
      <c r="E63" s="2388"/>
      <c r="F63" s="239"/>
      <c r="G63" s="2388" t="s">
        <v>13</v>
      </c>
      <c r="H63" s="2388"/>
      <c r="I63" s="240"/>
      <c r="J63" s="386" t="s">
        <v>14</v>
      </c>
    </row>
    <row r="64" spans="1:10" s="1" customFormat="1" ht="87.75" customHeight="1">
      <c r="A64" s="234"/>
      <c r="B64" s="235"/>
      <c r="C64" s="235"/>
      <c r="D64" s="239"/>
      <c r="E64" s="239"/>
      <c r="F64" s="2379" t="s">
        <v>20</v>
      </c>
      <c r="G64" s="2379"/>
      <c r="H64" s="239"/>
      <c r="I64" s="2379" t="s">
        <v>21</v>
      </c>
      <c r="J64" s="2379"/>
    </row>
    <row r="65" spans="1:10" s="1" customFormat="1" ht="97.5" customHeight="1" thickBot="1">
      <c r="A65" s="10"/>
      <c r="B65" s="2"/>
      <c r="C65" s="2"/>
      <c r="D65" s="8"/>
      <c r="E65" s="8"/>
      <c r="F65" s="2379" t="s">
        <v>500</v>
      </c>
      <c r="G65" s="2379"/>
      <c r="H65" s="2380" t="s">
        <v>15</v>
      </c>
      <c r="I65" s="2380"/>
      <c r="J65" s="2380"/>
    </row>
    <row r="66" spans="1:10" s="1" customFormat="1" ht="0.75" customHeight="1">
      <c r="A66"/>
      <c r="B66"/>
      <c r="C66"/>
      <c r="D66" s="4"/>
      <c r="E66" s="5"/>
      <c r="F66" s="5"/>
      <c r="G66" s="5"/>
      <c r="H66"/>
      <c r="I66"/>
      <c r="J66"/>
    </row>
  </sheetData>
  <mergeCells count="25">
    <mergeCell ref="F64:G64"/>
    <mergeCell ref="I64:J64"/>
    <mergeCell ref="F65:G65"/>
    <mergeCell ref="H65:J65"/>
    <mergeCell ref="A51:A61"/>
    <mergeCell ref="B51:B61"/>
    <mergeCell ref="C51:C61"/>
    <mergeCell ref="D62:E62"/>
    <mergeCell ref="G62:H62"/>
    <mergeCell ref="D63:E63"/>
    <mergeCell ref="G63:H63"/>
    <mergeCell ref="A25:A32"/>
    <mergeCell ref="B25:B32"/>
    <mergeCell ref="C25:C32"/>
    <mergeCell ref="A33:A50"/>
    <mergeCell ref="B33:B50"/>
    <mergeCell ref="C33:C50"/>
    <mergeCell ref="A5:A24"/>
    <mergeCell ref="B5:B24"/>
    <mergeCell ref="C5:C24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view="pageBreakPreview" topLeftCell="B37" zoomScale="20" zoomScaleNormal="100" zoomScaleSheetLayoutView="20" workbookViewId="0">
      <selection activeCell="E47" sqref="E47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11.8554687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622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89.25" customHeight="1" thickBot="1">
      <c r="A3" s="2367" t="s">
        <v>581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297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369" t="s">
        <v>8</v>
      </c>
      <c r="G4" s="2370"/>
      <c r="H4" s="2371" t="s">
        <v>9</v>
      </c>
      <c r="I4" s="2372"/>
      <c r="J4" s="2373"/>
    </row>
    <row r="5" spans="1:10" s="1" customFormat="1" ht="143.25" customHeight="1" thickBot="1">
      <c r="A5" s="2356" t="s">
        <v>623</v>
      </c>
      <c r="B5" s="2358" t="s">
        <v>619</v>
      </c>
      <c r="C5" s="2361" t="s">
        <v>618</v>
      </c>
      <c r="D5" s="287" t="s">
        <v>156</v>
      </c>
      <c r="E5" s="112" t="s">
        <v>624</v>
      </c>
      <c r="F5" s="178" t="s">
        <v>625</v>
      </c>
      <c r="G5" s="179" t="s">
        <v>626</v>
      </c>
      <c r="H5" s="302" t="s">
        <v>304</v>
      </c>
      <c r="I5" s="289" t="s">
        <v>106</v>
      </c>
      <c r="J5" s="299" t="s">
        <v>78</v>
      </c>
    </row>
    <row r="6" spans="1:10" s="1" customFormat="1" ht="128.25" customHeight="1" thickBot="1">
      <c r="A6" s="2357"/>
      <c r="B6" s="2359"/>
      <c r="C6" s="2362"/>
      <c r="D6" s="299" t="s">
        <v>245</v>
      </c>
      <c r="E6" s="105" t="s">
        <v>624</v>
      </c>
      <c r="F6" s="182" t="s">
        <v>627</v>
      </c>
      <c r="G6" s="183" t="s">
        <v>628</v>
      </c>
      <c r="H6" s="302" t="s">
        <v>304</v>
      </c>
      <c r="I6" s="288" t="s">
        <v>106</v>
      </c>
      <c r="J6" s="299" t="s">
        <v>78</v>
      </c>
    </row>
    <row r="7" spans="1:10" s="1" customFormat="1" ht="128.25" customHeight="1" thickBot="1">
      <c r="A7" s="2357"/>
      <c r="B7" s="2359"/>
      <c r="C7" s="2362"/>
      <c r="D7" s="294" t="s">
        <v>27</v>
      </c>
      <c r="E7" s="105" t="s">
        <v>624</v>
      </c>
      <c r="F7" s="182" t="s">
        <v>629</v>
      </c>
      <c r="G7" s="183" t="s">
        <v>630</v>
      </c>
      <c r="H7" s="302" t="s">
        <v>304</v>
      </c>
      <c r="I7" s="285" t="s">
        <v>106</v>
      </c>
      <c r="J7" s="299" t="s">
        <v>78</v>
      </c>
    </row>
    <row r="8" spans="1:10" s="1" customFormat="1" ht="128.25" customHeight="1">
      <c r="A8" s="2357"/>
      <c r="B8" s="2359"/>
      <c r="C8" s="2362"/>
      <c r="D8" s="294" t="s">
        <v>49</v>
      </c>
      <c r="E8" s="105" t="s">
        <v>624</v>
      </c>
      <c r="F8" s="182" t="s">
        <v>631</v>
      </c>
      <c r="G8" s="183" t="s">
        <v>632</v>
      </c>
      <c r="H8" s="302" t="s">
        <v>304</v>
      </c>
      <c r="I8" s="285" t="s">
        <v>106</v>
      </c>
      <c r="J8" s="299" t="s">
        <v>78</v>
      </c>
    </row>
    <row r="9" spans="1:10" s="1" customFormat="1" ht="128.25" customHeight="1">
      <c r="A9" s="2357"/>
      <c r="B9" s="2359"/>
      <c r="C9" s="2362"/>
      <c r="D9" s="294" t="s">
        <v>245</v>
      </c>
      <c r="E9" s="105" t="s">
        <v>246</v>
      </c>
      <c r="F9" s="182" t="s">
        <v>633</v>
      </c>
      <c r="G9" s="183" t="s">
        <v>634</v>
      </c>
      <c r="H9" s="303" t="s">
        <v>194</v>
      </c>
      <c r="I9" s="288" t="s">
        <v>222</v>
      </c>
      <c r="J9" s="388" t="s">
        <v>112</v>
      </c>
    </row>
    <row r="10" spans="1:10" s="1" customFormat="1" ht="140.25" customHeight="1">
      <c r="A10" s="2357"/>
      <c r="B10" s="2359"/>
      <c r="C10" s="2362"/>
      <c r="D10" s="294" t="s">
        <v>27</v>
      </c>
      <c r="E10" s="105" t="s">
        <v>246</v>
      </c>
      <c r="F10" s="182" t="s">
        <v>635</v>
      </c>
      <c r="G10" s="183" t="s">
        <v>636</v>
      </c>
      <c r="H10" s="303" t="s">
        <v>194</v>
      </c>
      <c r="I10" s="388" t="s">
        <v>112</v>
      </c>
      <c r="J10" s="288" t="s">
        <v>222</v>
      </c>
    </row>
    <row r="11" spans="1:10" s="1" customFormat="1" ht="102" customHeight="1">
      <c r="A11" s="2357"/>
      <c r="B11" s="2359"/>
      <c r="C11" s="2362"/>
      <c r="D11" s="378" t="s">
        <v>49</v>
      </c>
      <c r="E11" s="105" t="s">
        <v>246</v>
      </c>
      <c r="F11" s="182" t="s">
        <v>637</v>
      </c>
      <c r="G11" s="183" t="s">
        <v>634</v>
      </c>
      <c r="H11" s="303" t="s">
        <v>194</v>
      </c>
      <c r="I11" s="388" t="s">
        <v>112</v>
      </c>
      <c r="J11" s="288" t="s">
        <v>222</v>
      </c>
    </row>
    <row r="12" spans="1:10" s="1" customFormat="1" ht="110.1" customHeight="1">
      <c r="A12" s="2357"/>
      <c r="B12" s="2359"/>
      <c r="C12" s="2362"/>
      <c r="D12" s="294" t="s">
        <v>245</v>
      </c>
      <c r="E12" s="282" t="s">
        <v>638</v>
      </c>
      <c r="F12" s="182" t="s">
        <v>639</v>
      </c>
      <c r="G12" s="183" t="s">
        <v>640</v>
      </c>
      <c r="H12" s="285" t="s">
        <v>729</v>
      </c>
      <c r="I12" s="332" t="s">
        <v>126</v>
      </c>
      <c r="J12" s="294" t="s">
        <v>111</v>
      </c>
    </row>
    <row r="13" spans="1:10" s="1" customFormat="1" ht="110.1" customHeight="1">
      <c r="A13" s="2357"/>
      <c r="B13" s="2359"/>
      <c r="C13" s="2362"/>
      <c r="D13" s="294" t="s">
        <v>27</v>
      </c>
      <c r="E13" s="105" t="s">
        <v>638</v>
      </c>
      <c r="F13" s="182" t="s">
        <v>639</v>
      </c>
      <c r="G13" s="183" t="s">
        <v>641</v>
      </c>
      <c r="H13" s="303" t="s">
        <v>729</v>
      </c>
      <c r="I13" s="332" t="s">
        <v>126</v>
      </c>
      <c r="J13" s="288" t="s">
        <v>111</v>
      </c>
    </row>
    <row r="14" spans="1:10" s="1" customFormat="1" ht="110.1" customHeight="1">
      <c r="A14" s="2357"/>
      <c r="B14" s="2360"/>
      <c r="C14" s="2362"/>
      <c r="D14" s="294" t="s">
        <v>431</v>
      </c>
      <c r="E14" s="105" t="s">
        <v>642</v>
      </c>
      <c r="F14" s="105" t="s">
        <v>643</v>
      </c>
      <c r="G14" s="183" t="s">
        <v>644</v>
      </c>
      <c r="H14" s="303" t="s">
        <v>200</v>
      </c>
      <c r="I14" s="288" t="s">
        <v>73</v>
      </c>
      <c r="J14" s="284" t="s">
        <v>72</v>
      </c>
    </row>
    <row r="15" spans="1:10" s="1" customFormat="1" ht="110.1" customHeight="1">
      <c r="A15" s="2357"/>
      <c r="B15" s="2360"/>
      <c r="C15" s="2362"/>
      <c r="D15" s="294" t="s">
        <v>103</v>
      </c>
      <c r="E15" s="105" t="s">
        <v>642</v>
      </c>
      <c r="F15" s="105" t="s">
        <v>645</v>
      </c>
      <c r="G15" s="183" t="s">
        <v>646</v>
      </c>
      <c r="H15" s="303" t="s">
        <v>200</v>
      </c>
      <c r="I15" s="288" t="s">
        <v>73</v>
      </c>
      <c r="J15" s="299" t="s">
        <v>72</v>
      </c>
    </row>
    <row r="16" spans="1:10" s="1" customFormat="1" ht="110.1" customHeight="1">
      <c r="A16" s="2357"/>
      <c r="B16" s="2360"/>
      <c r="C16" s="2362"/>
      <c r="D16" s="378" t="s">
        <v>97</v>
      </c>
      <c r="E16" s="105" t="s">
        <v>642</v>
      </c>
      <c r="F16" s="182" t="s">
        <v>647</v>
      </c>
      <c r="G16" s="183" t="s">
        <v>648</v>
      </c>
      <c r="H16" s="303" t="s">
        <v>200</v>
      </c>
      <c r="I16" s="288" t="s">
        <v>73</v>
      </c>
      <c r="J16" s="284" t="s">
        <v>72</v>
      </c>
    </row>
    <row r="17" spans="1:10" s="1" customFormat="1" ht="110.1" customHeight="1">
      <c r="A17" s="2357"/>
      <c r="B17" s="2360"/>
      <c r="C17" s="2362"/>
      <c r="D17" s="294" t="s">
        <v>650</v>
      </c>
      <c r="E17" s="379" t="s">
        <v>649</v>
      </c>
      <c r="F17" s="188" t="s">
        <v>651</v>
      </c>
      <c r="G17" s="184" t="s">
        <v>652</v>
      </c>
      <c r="H17" s="389" t="s">
        <v>66</v>
      </c>
      <c r="I17" s="294" t="s">
        <v>75</v>
      </c>
      <c r="J17" s="286" t="s">
        <v>189</v>
      </c>
    </row>
    <row r="18" spans="1:10" s="1" customFormat="1" ht="110.1" customHeight="1">
      <c r="A18" s="2357"/>
      <c r="B18" s="2360"/>
      <c r="C18" s="2362"/>
      <c r="D18" s="294" t="s">
        <v>156</v>
      </c>
      <c r="E18" s="379" t="s">
        <v>649</v>
      </c>
      <c r="F18" s="188" t="s">
        <v>653</v>
      </c>
      <c r="G18" s="184" t="s">
        <v>654</v>
      </c>
      <c r="H18" s="389" t="s">
        <v>66</v>
      </c>
      <c r="I18" s="282" t="s">
        <v>75</v>
      </c>
      <c r="J18" s="284" t="s">
        <v>189</v>
      </c>
    </row>
    <row r="19" spans="1:10" s="1" customFormat="1" ht="110.1" customHeight="1">
      <c r="A19" s="2357"/>
      <c r="B19" s="2360"/>
      <c r="C19" s="2362"/>
      <c r="D19" s="294" t="s">
        <v>27</v>
      </c>
      <c r="E19" s="282" t="s">
        <v>655</v>
      </c>
      <c r="F19" s="188" t="s">
        <v>656</v>
      </c>
      <c r="G19" s="184" t="s">
        <v>657</v>
      </c>
      <c r="H19" s="285" t="s">
        <v>117</v>
      </c>
      <c r="I19" s="284" t="s">
        <v>724</v>
      </c>
      <c r="J19" s="284" t="s">
        <v>225</v>
      </c>
    </row>
    <row r="20" spans="1:10" s="1" customFormat="1" ht="110.1" customHeight="1">
      <c r="A20" s="2357"/>
      <c r="B20" s="2360"/>
      <c r="C20" s="2362"/>
      <c r="D20" s="294" t="s">
        <v>245</v>
      </c>
      <c r="E20" s="282" t="s">
        <v>655</v>
      </c>
      <c r="F20" s="188" t="s">
        <v>741</v>
      </c>
      <c r="G20" s="184" t="s">
        <v>742</v>
      </c>
      <c r="H20" s="285" t="s">
        <v>117</v>
      </c>
      <c r="I20" s="284" t="s">
        <v>724</v>
      </c>
      <c r="J20" s="284" t="s">
        <v>225</v>
      </c>
    </row>
    <row r="21" spans="1:10" s="1" customFormat="1" ht="110.1" customHeight="1">
      <c r="A21" s="2357"/>
      <c r="B21" s="2360"/>
      <c r="C21" s="2362"/>
      <c r="D21" s="294" t="s">
        <v>40</v>
      </c>
      <c r="E21" s="282" t="s">
        <v>655</v>
      </c>
      <c r="F21" s="188" t="s">
        <v>656</v>
      </c>
      <c r="G21" s="184" t="s">
        <v>657</v>
      </c>
      <c r="H21" s="285" t="s">
        <v>117</v>
      </c>
      <c r="I21" s="284" t="s">
        <v>724</v>
      </c>
      <c r="J21" s="284" t="s">
        <v>225</v>
      </c>
    </row>
    <row r="22" spans="1:10" s="1" customFormat="1" ht="110.1" customHeight="1">
      <c r="A22" s="2357"/>
      <c r="B22" s="2360"/>
      <c r="C22" s="2362"/>
      <c r="D22" s="294" t="s">
        <v>245</v>
      </c>
      <c r="E22" s="272" t="s">
        <v>658</v>
      </c>
      <c r="F22" s="188" t="s">
        <v>659</v>
      </c>
      <c r="G22" s="184" t="s">
        <v>660</v>
      </c>
      <c r="H22" s="303" t="s">
        <v>197</v>
      </c>
      <c r="I22" s="332" t="s">
        <v>33</v>
      </c>
      <c r="J22" s="284" t="s">
        <v>77</v>
      </c>
    </row>
    <row r="23" spans="1:10" s="1" customFormat="1" ht="110.1" customHeight="1">
      <c r="A23" s="2357"/>
      <c r="B23" s="2360"/>
      <c r="C23" s="2362"/>
      <c r="D23" s="294" t="s">
        <v>27</v>
      </c>
      <c r="E23" s="272" t="s">
        <v>658</v>
      </c>
      <c r="F23" s="188" t="s">
        <v>661</v>
      </c>
      <c r="G23" s="184" t="s">
        <v>662</v>
      </c>
      <c r="H23" s="303" t="s">
        <v>197</v>
      </c>
      <c r="I23" s="332" t="s">
        <v>33</v>
      </c>
      <c r="J23" s="284" t="s">
        <v>77</v>
      </c>
    </row>
    <row r="24" spans="1:10" s="1" customFormat="1" ht="110.1" customHeight="1" thickBot="1">
      <c r="A24" s="2357"/>
      <c r="B24" s="2360"/>
      <c r="C24" s="2362"/>
      <c r="D24" s="294" t="s">
        <v>49</v>
      </c>
      <c r="E24" s="316" t="s">
        <v>658</v>
      </c>
      <c r="F24" s="188" t="s">
        <v>663</v>
      </c>
      <c r="G24" s="184" t="s">
        <v>664</v>
      </c>
      <c r="H24" s="303" t="s">
        <v>197</v>
      </c>
      <c r="I24" s="332" t="s">
        <v>33</v>
      </c>
      <c r="J24" s="284" t="s">
        <v>77</v>
      </c>
    </row>
    <row r="25" spans="1:10" s="1" customFormat="1" ht="110.1" customHeight="1" thickBot="1">
      <c r="A25" s="2356" t="s">
        <v>584</v>
      </c>
      <c r="B25" s="2358" t="s">
        <v>372</v>
      </c>
      <c r="C25" s="2376" t="s">
        <v>618</v>
      </c>
      <c r="D25" s="289" t="s">
        <v>156</v>
      </c>
      <c r="E25" s="112" t="s">
        <v>624</v>
      </c>
      <c r="F25" s="179" t="s">
        <v>665</v>
      </c>
      <c r="G25" s="179" t="s">
        <v>666</v>
      </c>
      <c r="H25" s="302" t="s">
        <v>304</v>
      </c>
      <c r="I25" s="303" t="s">
        <v>200</v>
      </c>
      <c r="J25" s="380" t="s">
        <v>211</v>
      </c>
    </row>
    <row r="26" spans="1:10" s="1" customFormat="1" ht="110.1" customHeight="1" thickBot="1">
      <c r="A26" s="2357"/>
      <c r="B26" s="2359"/>
      <c r="C26" s="2377"/>
      <c r="D26" s="282" t="s">
        <v>245</v>
      </c>
      <c r="E26" s="105" t="s">
        <v>624</v>
      </c>
      <c r="F26" s="184" t="s">
        <v>667</v>
      </c>
      <c r="G26" s="184" t="s">
        <v>668</v>
      </c>
      <c r="H26" s="303" t="s">
        <v>304</v>
      </c>
      <c r="I26" s="303" t="s">
        <v>200</v>
      </c>
      <c r="J26" s="380" t="s">
        <v>211</v>
      </c>
    </row>
    <row r="27" spans="1:10" s="1" customFormat="1" ht="110.1" customHeight="1" thickBot="1">
      <c r="A27" s="2357"/>
      <c r="B27" s="2359"/>
      <c r="C27" s="2377"/>
      <c r="D27" s="288" t="s">
        <v>27</v>
      </c>
      <c r="E27" s="106" t="s">
        <v>624</v>
      </c>
      <c r="F27" s="184" t="s">
        <v>669</v>
      </c>
      <c r="G27" s="184" t="s">
        <v>670</v>
      </c>
      <c r="H27" s="303" t="s">
        <v>304</v>
      </c>
      <c r="I27" s="302" t="s">
        <v>200</v>
      </c>
      <c r="J27" s="380" t="s">
        <v>211</v>
      </c>
    </row>
    <row r="28" spans="1:10" s="1" customFormat="1" ht="110.1" customHeight="1" thickBot="1">
      <c r="A28" s="2357"/>
      <c r="B28" s="2359"/>
      <c r="C28" s="2377"/>
      <c r="D28" s="288" t="s">
        <v>49</v>
      </c>
      <c r="E28" s="105" t="s">
        <v>624</v>
      </c>
      <c r="F28" s="184" t="s">
        <v>671</v>
      </c>
      <c r="G28" s="184" t="s">
        <v>672</v>
      </c>
      <c r="H28" s="285" t="s">
        <v>304</v>
      </c>
      <c r="I28" s="302" t="s">
        <v>200</v>
      </c>
      <c r="J28" s="380" t="s">
        <v>211</v>
      </c>
    </row>
    <row r="29" spans="1:10" s="1" customFormat="1" ht="110.1" customHeight="1">
      <c r="A29" s="2357"/>
      <c r="B29" s="2359"/>
      <c r="C29" s="2377"/>
      <c r="D29" s="365" t="s">
        <v>40</v>
      </c>
      <c r="E29" s="366" t="s">
        <v>624</v>
      </c>
      <c r="F29" s="367" t="s">
        <v>673</v>
      </c>
      <c r="G29" s="367" t="s">
        <v>674</v>
      </c>
      <c r="H29" s="368" t="s">
        <v>304</v>
      </c>
      <c r="I29" s="369" t="s">
        <v>200</v>
      </c>
      <c r="J29" s="370" t="s">
        <v>211</v>
      </c>
    </row>
    <row r="30" spans="1:10" s="1" customFormat="1" ht="110.1" customHeight="1">
      <c r="A30" s="2357"/>
      <c r="B30" s="2359"/>
      <c r="C30" s="2377"/>
      <c r="D30" s="365" t="s">
        <v>245</v>
      </c>
      <c r="E30" s="365" t="s">
        <v>638</v>
      </c>
      <c r="F30" s="367" t="s">
        <v>675</v>
      </c>
      <c r="G30" s="367" t="s">
        <v>676</v>
      </c>
      <c r="H30" s="375" t="s">
        <v>730</v>
      </c>
      <c r="I30" s="365" t="s">
        <v>73</v>
      </c>
      <c r="J30" s="376" t="s">
        <v>72</v>
      </c>
    </row>
    <row r="31" spans="1:10" s="1" customFormat="1" ht="110.1" customHeight="1">
      <c r="A31" s="2357"/>
      <c r="B31" s="2359"/>
      <c r="C31" s="2377"/>
      <c r="D31" s="288" t="s">
        <v>27</v>
      </c>
      <c r="E31" s="106" t="s">
        <v>638</v>
      </c>
      <c r="F31" s="184" t="s">
        <v>677</v>
      </c>
      <c r="G31" s="184" t="s">
        <v>678</v>
      </c>
      <c r="H31" s="285" t="s">
        <v>730</v>
      </c>
      <c r="I31" s="285" t="s">
        <v>73</v>
      </c>
      <c r="J31" s="381" t="s">
        <v>72</v>
      </c>
    </row>
    <row r="32" spans="1:10" s="1" customFormat="1" ht="110.1" customHeight="1" thickBot="1">
      <c r="A32" s="2374"/>
      <c r="B32" s="2375"/>
      <c r="C32" s="2378"/>
      <c r="D32" s="382" t="s">
        <v>49</v>
      </c>
      <c r="E32" s="382" t="s">
        <v>638</v>
      </c>
      <c r="F32" s="382" t="s">
        <v>680</v>
      </c>
      <c r="G32" s="194" t="s">
        <v>679</v>
      </c>
      <c r="H32" s="285" t="s">
        <v>730</v>
      </c>
      <c r="I32" s="361" t="s">
        <v>73</v>
      </c>
      <c r="J32" s="381" t="s">
        <v>72</v>
      </c>
    </row>
    <row r="33" spans="1:10" s="1" customFormat="1" ht="110.1" customHeight="1" thickBot="1">
      <c r="A33" s="2356" t="s">
        <v>681</v>
      </c>
      <c r="B33" s="2358" t="s">
        <v>373</v>
      </c>
      <c r="C33" s="2376" t="s">
        <v>618</v>
      </c>
      <c r="D33" s="383" t="s">
        <v>156</v>
      </c>
      <c r="E33" s="105" t="s">
        <v>624</v>
      </c>
      <c r="F33" s="183" t="s">
        <v>682</v>
      </c>
      <c r="G33" s="183" t="s">
        <v>669</v>
      </c>
      <c r="H33" s="286" t="s">
        <v>382</v>
      </c>
      <c r="I33" s="302" t="s">
        <v>64</v>
      </c>
      <c r="J33" s="389" t="s">
        <v>72</v>
      </c>
    </row>
    <row r="34" spans="1:10" s="1" customFormat="1" ht="131.25" customHeight="1" thickBot="1">
      <c r="A34" s="2357"/>
      <c r="B34" s="2359"/>
      <c r="C34" s="2377"/>
      <c r="D34" s="299" t="s">
        <v>245</v>
      </c>
      <c r="E34" s="105" t="s">
        <v>624</v>
      </c>
      <c r="F34" s="106" t="s">
        <v>625</v>
      </c>
      <c r="G34" s="106" t="s">
        <v>683</v>
      </c>
      <c r="H34" s="286" t="s">
        <v>382</v>
      </c>
      <c r="I34" s="302" t="s">
        <v>64</v>
      </c>
      <c r="J34" s="389" t="s">
        <v>72</v>
      </c>
    </row>
    <row r="35" spans="1:10" s="1" customFormat="1" ht="110.1" customHeight="1" thickBot="1">
      <c r="A35" s="2357"/>
      <c r="B35" s="2359"/>
      <c r="C35" s="2377"/>
      <c r="D35" s="294" t="s">
        <v>27</v>
      </c>
      <c r="E35" s="106" t="s">
        <v>624</v>
      </c>
      <c r="F35" s="184" t="s">
        <v>684</v>
      </c>
      <c r="G35" s="184" t="s">
        <v>685</v>
      </c>
      <c r="H35" s="286" t="s">
        <v>382</v>
      </c>
      <c r="I35" s="302" t="s">
        <v>64</v>
      </c>
      <c r="J35" s="389" t="s">
        <v>111</v>
      </c>
    </row>
    <row r="36" spans="1:10" s="1" customFormat="1" ht="110.1" customHeight="1">
      <c r="A36" s="2357"/>
      <c r="B36" s="2359"/>
      <c r="C36" s="2377"/>
      <c r="D36" s="294" t="s">
        <v>49</v>
      </c>
      <c r="E36" s="106" t="s">
        <v>624</v>
      </c>
      <c r="F36" s="184" t="s">
        <v>686</v>
      </c>
      <c r="G36" s="184" t="s">
        <v>687</v>
      </c>
      <c r="H36" s="286" t="s">
        <v>382</v>
      </c>
      <c r="I36" s="302" t="s">
        <v>64</v>
      </c>
      <c r="J36" s="389" t="s">
        <v>111</v>
      </c>
    </row>
    <row r="37" spans="1:10" s="1" customFormat="1" ht="110.1" customHeight="1">
      <c r="A37" s="2357"/>
      <c r="B37" s="2359"/>
      <c r="C37" s="2377"/>
      <c r="D37" s="299" t="s">
        <v>245</v>
      </c>
      <c r="E37" s="106" t="s">
        <v>638</v>
      </c>
      <c r="F37" s="184" t="s">
        <v>688</v>
      </c>
      <c r="G37" s="244" t="s">
        <v>689</v>
      </c>
      <c r="H37" s="333" t="s">
        <v>194</v>
      </c>
      <c r="I37" s="333" t="s">
        <v>126</v>
      </c>
      <c r="J37" s="285" t="s">
        <v>222</v>
      </c>
    </row>
    <row r="38" spans="1:10" s="1" customFormat="1" ht="110.1" customHeight="1">
      <c r="A38" s="2357"/>
      <c r="B38" s="2359"/>
      <c r="C38" s="2377"/>
      <c r="D38" s="295" t="s">
        <v>27</v>
      </c>
      <c r="E38" s="110" t="s">
        <v>638</v>
      </c>
      <c r="F38" s="244" t="s">
        <v>690</v>
      </c>
      <c r="G38" s="244" t="s">
        <v>691</v>
      </c>
      <c r="H38" s="333" t="s">
        <v>194</v>
      </c>
      <c r="I38" s="333" t="s">
        <v>126</v>
      </c>
      <c r="J38" s="321" t="s">
        <v>222</v>
      </c>
    </row>
    <row r="39" spans="1:10" s="1" customFormat="1" ht="110.1" customHeight="1">
      <c r="A39" s="2357"/>
      <c r="B39" s="2359"/>
      <c r="C39" s="2377"/>
      <c r="D39" s="377" t="s">
        <v>362</v>
      </c>
      <c r="E39" s="366" t="s">
        <v>642</v>
      </c>
      <c r="F39" s="367" t="s">
        <v>692</v>
      </c>
      <c r="G39" s="367" t="s">
        <v>675</v>
      </c>
      <c r="H39" s="375" t="s">
        <v>729</v>
      </c>
      <c r="I39" s="375" t="s">
        <v>66</v>
      </c>
      <c r="J39" s="375" t="s">
        <v>224</v>
      </c>
    </row>
    <row r="40" spans="1:10" s="1" customFormat="1" ht="110.1" customHeight="1">
      <c r="A40" s="2357"/>
      <c r="B40" s="2359"/>
      <c r="C40" s="2377"/>
      <c r="D40" s="383" t="s">
        <v>431</v>
      </c>
      <c r="E40" s="282" t="s">
        <v>642</v>
      </c>
      <c r="F40" s="183" t="s">
        <v>693</v>
      </c>
      <c r="G40" s="183" t="s">
        <v>694</v>
      </c>
      <c r="H40" s="285" t="s">
        <v>729</v>
      </c>
      <c r="I40" s="285" t="s">
        <v>66</v>
      </c>
      <c r="J40" s="285" t="s">
        <v>224</v>
      </c>
    </row>
    <row r="41" spans="1:10" s="1" customFormat="1" ht="110.1" customHeight="1">
      <c r="A41" s="2357"/>
      <c r="B41" s="2359"/>
      <c r="C41" s="2377"/>
      <c r="D41" s="299" t="s">
        <v>103</v>
      </c>
      <c r="E41" s="106" t="s">
        <v>642</v>
      </c>
      <c r="F41" s="182" t="s">
        <v>695</v>
      </c>
      <c r="G41" s="184" t="s">
        <v>696</v>
      </c>
      <c r="H41" s="285" t="s">
        <v>729</v>
      </c>
      <c r="I41" s="285" t="s">
        <v>66</v>
      </c>
      <c r="J41" s="285" t="s">
        <v>224</v>
      </c>
    </row>
    <row r="42" spans="1:10" s="1" customFormat="1" ht="110.1" customHeight="1">
      <c r="A42" s="2357"/>
      <c r="B42" s="2359"/>
      <c r="C42" s="2377"/>
      <c r="D42" s="299" t="s">
        <v>97</v>
      </c>
      <c r="E42" s="105" t="s">
        <v>642</v>
      </c>
      <c r="F42" s="188" t="s">
        <v>692</v>
      </c>
      <c r="G42" s="184" t="s">
        <v>697</v>
      </c>
      <c r="H42" s="285" t="s">
        <v>729</v>
      </c>
      <c r="I42" s="285" t="s">
        <v>66</v>
      </c>
      <c r="J42" s="285" t="s">
        <v>224</v>
      </c>
    </row>
    <row r="43" spans="1:10" s="1" customFormat="1" ht="110.1" customHeight="1">
      <c r="A43" s="2357"/>
      <c r="B43" s="2359"/>
      <c r="C43" s="2377"/>
      <c r="D43" s="299" t="s">
        <v>698</v>
      </c>
      <c r="E43" s="379" t="s">
        <v>649</v>
      </c>
      <c r="F43" s="188" t="s">
        <v>651</v>
      </c>
      <c r="G43" s="184" t="s">
        <v>699</v>
      </c>
      <c r="H43" s="286" t="s">
        <v>730</v>
      </c>
      <c r="I43" s="285" t="s">
        <v>732</v>
      </c>
      <c r="J43" s="285" t="s">
        <v>743</v>
      </c>
    </row>
    <row r="44" spans="1:10" s="1" customFormat="1" ht="110.1" customHeight="1">
      <c r="A44" s="2357"/>
      <c r="B44" s="2359"/>
      <c r="C44" s="2377"/>
      <c r="D44" s="299" t="s">
        <v>156</v>
      </c>
      <c r="E44" s="379" t="s">
        <v>649</v>
      </c>
      <c r="F44" s="188" t="s">
        <v>700</v>
      </c>
      <c r="G44" s="184" t="s">
        <v>701</v>
      </c>
      <c r="H44" s="285" t="s">
        <v>730</v>
      </c>
      <c r="I44" s="285" t="s">
        <v>732</v>
      </c>
      <c r="J44" s="285" t="s">
        <v>743</v>
      </c>
    </row>
    <row r="45" spans="1:10" s="1" customFormat="1" ht="123" customHeight="1">
      <c r="A45" s="2357"/>
      <c r="B45" s="2359"/>
      <c r="C45" s="2377"/>
      <c r="D45" s="290" t="s">
        <v>245</v>
      </c>
      <c r="E45" s="106" t="s">
        <v>655</v>
      </c>
      <c r="F45" s="249" t="s">
        <v>702</v>
      </c>
      <c r="G45" s="184" t="s">
        <v>703</v>
      </c>
      <c r="H45" s="307" t="s">
        <v>117</v>
      </c>
      <c r="I45" s="285" t="s">
        <v>225</v>
      </c>
      <c r="J45" s="284" t="s">
        <v>724</v>
      </c>
    </row>
    <row r="46" spans="1:10" s="1" customFormat="1" ht="110.1" customHeight="1">
      <c r="A46" s="2357"/>
      <c r="B46" s="2359"/>
      <c r="C46" s="2377"/>
      <c r="D46" s="290" t="s">
        <v>27</v>
      </c>
      <c r="E46" s="105" t="s">
        <v>655</v>
      </c>
      <c r="F46" s="249" t="s">
        <v>684</v>
      </c>
      <c r="G46" s="184" t="s">
        <v>704</v>
      </c>
      <c r="H46" s="307" t="s">
        <v>117</v>
      </c>
      <c r="I46" s="285" t="s">
        <v>225</v>
      </c>
      <c r="J46" s="284" t="s">
        <v>724</v>
      </c>
    </row>
    <row r="47" spans="1:10" s="1" customFormat="1" ht="110.1" customHeight="1">
      <c r="A47" s="2357"/>
      <c r="B47" s="2359"/>
      <c r="C47" s="2377"/>
      <c r="D47" s="290" t="s">
        <v>156</v>
      </c>
      <c r="E47" s="384" t="s">
        <v>658</v>
      </c>
      <c r="F47" s="184" t="s">
        <v>705</v>
      </c>
      <c r="G47" s="245" t="s">
        <v>660</v>
      </c>
      <c r="H47" s="307" t="s">
        <v>197</v>
      </c>
      <c r="I47" s="285" t="s">
        <v>200</v>
      </c>
      <c r="J47" s="285" t="s">
        <v>323</v>
      </c>
    </row>
    <row r="48" spans="1:10" s="1" customFormat="1" ht="110.1" customHeight="1">
      <c r="A48" s="2357"/>
      <c r="B48" s="2359"/>
      <c r="C48" s="2377"/>
      <c r="D48" s="378" t="s">
        <v>245</v>
      </c>
      <c r="E48" s="316" t="s">
        <v>658</v>
      </c>
      <c r="F48" s="184" t="s">
        <v>707</v>
      </c>
      <c r="G48" s="184" t="s">
        <v>706</v>
      </c>
      <c r="H48" s="307" t="s">
        <v>197</v>
      </c>
      <c r="I48" s="285" t="s">
        <v>200</v>
      </c>
      <c r="J48" s="285" t="s">
        <v>323</v>
      </c>
    </row>
    <row r="49" spans="1:10" s="1" customFormat="1" ht="110.1" customHeight="1">
      <c r="A49" s="2357"/>
      <c r="B49" s="2359"/>
      <c r="C49" s="2377"/>
      <c r="D49" s="383" t="s">
        <v>27</v>
      </c>
      <c r="E49" s="272" t="s">
        <v>658</v>
      </c>
      <c r="F49" s="182" t="s">
        <v>661</v>
      </c>
      <c r="G49" s="183" t="s">
        <v>664</v>
      </c>
      <c r="H49" s="307" t="s">
        <v>197</v>
      </c>
      <c r="I49" s="285" t="s">
        <v>200</v>
      </c>
      <c r="J49" s="285" t="s">
        <v>323</v>
      </c>
    </row>
    <row r="50" spans="1:10" s="1" customFormat="1" ht="123" customHeight="1" thickBot="1">
      <c r="A50" s="2374"/>
      <c r="B50" s="2375"/>
      <c r="C50" s="2378"/>
      <c r="D50" s="349" t="s">
        <v>49</v>
      </c>
      <c r="E50" s="385" t="s">
        <v>658</v>
      </c>
      <c r="F50" s="193" t="s">
        <v>708</v>
      </c>
      <c r="G50" s="194" t="s">
        <v>709</v>
      </c>
      <c r="H50" s="307" t="s">
        <v>197</v>
      </c>
      <c r="I50" s="285" t="s">
        <v>200</v>
      </c>
      <c r="J50" s="285" t="s">
        <v>323</v>
      </c>
    </row>
    <row r="51" spans="1:10" s="1" customFormat="1" ht="110.1" customHeight="1" thickBot="1">
      <c r="A51" s="2381" t="s">
        <v>710</v>
      </c>
      <c r="B51" s="2358" t="s">
        <v>620</v>
      </c>
      <c r="C51" s="2384" t="s">
        <v>618</v>
      </c>
      <c r="D51" s="293" t="s">
        <v>156</v>
      </c>
      <c r="E51" s="282" t="s">
        <v>624</v>
      </c>
      <c r="F51" s="179" t="s">
        <v>711</v>
      </c>
      <c r="G51" s="179" t="s">
        <v>712</v>
      </c>
      <c r="H51" s="302" t="s">
        <v>194</v>
      </c>
      <c r="I51" s="302" t="s">
        <v>126</v>
      </c>
      <c r="J51" s="302" t="s">
        <v>222</v>
      </c>
    </row>
    <row r="52" spans="1:10" s="1" customFormat="1" ht="110.1" customHeight="1" thickBot="1">
      <c r="A52" s="2382"/>
      <c r="B52" s="2359"/>
      <c r="C52" s="2385"/>
      <c r="D52" s="293" t="s">
        <v>245</v>
      </c>
      <c r="E52" s="282" t="s">
        <v>624</v>
      </c>
      <c r="F52" s="184" t="s">
        <v>713</v>
      </c>
      <c r="G52" s="184" t="s">
        <v>667</v>
      </c>
      <c r="H52" s="302" t="s">
        <v>194</v>
      </c>
      <c r="I52" s="302" t="s">
        <v>126</v>
      </c>
      <c r="J52" s="302" t="s">
        <v>222</v>
      </c>
    </row>
    <row r="53" spans="1:10" s="1" customFormat="1" ht="110.1" customHeight="1" thickBot="1">
      <c r="A53" s="2382"/>
      <c r="B53" s="2359"/>
      <c r="C53" s="2385"/>
      <c r="D53" s="314" t="s">
        <v>27</v>
      </c>
      <c r="E53" s="288" t="s">
        <v>624</v>
      </c>
      <c r="F53" s="184" t="s">
        <v>625</v>
      </c>
      <c r="G53" s="184" t="s">
        <v>669</v>
      </c>
      <c r="H53" s="302" t="s">
        <v>194</v>
      </c>
      <c r="I53" s="302" t="s">
        <v>126</v>
      </c>
      <c r="J53" s="302" t="s">
        <v>222</v>
      </c>
    </row>
    <row r="54" spans="1:10" s="1" customFormat="1" ht="110.1" customHeight="1">
      <c r="A54" s="2382"/>
      <c r="B54" s="2359"/>
      <c r="C54" s="2385"/>
      <c r="D54" s="282" t="s">
        <v>49</v>
      </c>
      <c r="E54" s="288" t="s">
        <v>624</v>
      </c>
      <c r="F54" s="183" t="s">
        <v>714</v>
      </c>
      <c r="G54" s="204" t="s">
        <v>715</v>
      </c>
      <c r="H54" s="461" t="s">
        <v>194</v>
      </c>
      <c r="I54" s="461" t="s">
        <v>126</v>
      </c>
      <c r="J54" s="461" t="s">
        <v>222</v>
      </c>
    </row>
    <row r="55" spans="1:10" s="1" customFormat="1" ht="110.1" customHeight="1">
      <c r="A55" s="2382"/>
      <c r="B55" s="2359"/>
      <c r="C55" s="2385"/>
      <c r="D55" s="365" t="s">
        <v>40</v>
      </c>
      <c r="E55" s="371" t="s">
        <v>624</v>
      </c>
      <c r="F55" s="372" t="s">
        <v>716</v>
      </c>
      <c r="G55" s="373" t="s">
        <v>717</v>
      </c>
      <c r="H55" s="374" t="s">
        <v>304</v>
      </c>
      <c r="I55" s="368" t="s">
        <v>200</v>
      </c>
      <c r="J55" s="368" t="s">
        <v>72</v>
      </c>
    </row>
    <row r="56" spans="1:10" s="1" customFormat="1" ht="110.1" customHeight="1">
      <c r="A56" s="2382"/>
      <c r="B56" s="2359"/>
      <c r="C56" s="2385"/>
      <c r="D56" s="288" t="s">
        <v>245</v>
      </c>
      <c r="E56" s="106" t="s">
        <v>246</v>
      </c>
      <c r="F56" s="184" t="s">
        <v>718</v>
      </c>
      <c r="G56" s="185" t="s">
        <v>719</v>
      </c>
      <c r="H56" s="284" t="s">
        <v>729</v>
      </c>
      <c r="I56" s="347" t="s">
        <v>64</v>
      </c>
      <c r="J56" s="285" t="s">
        <v>111</v>
      </c>
    </row>
    <row r="57" spans="1:10" s="1" customFormat="1" ht="110.1" customHeight="1">
      <c r="A57" s="2382"/>
      <c r="B57" s="2359"/>
      <c r="C57" s="2385"/>
      <c r="D57" s="293" t="s">
        <v>27</v>
      </c>
      <c r="E57" s="106" t="s">
        <v>246</v>
      </c>
      <c r="F57" s="244" t="s">
        <v>633</v>
      </c>
      <c r="G57" s="245" t="s">
        <v>654</v>
      </c>
      <c r="H57" s="285" t="s">
        <v>729</v>
      </c>
      <c r="I57" s="347" t="s">
        <v>64</v>
      </c>
      <c r="J57" s="285" t="s">
        <v>111</v>
      </c>
    </row>
    <row r="58" spans="1:10" s="1" customFormat="1" ht="110.1" customHeight="1">
      <c r="A58" s="2382"/>
      <c r="B58" s="2359"/>
      <c r="C58" s="2385"/>
      <c r="D58" s="293" t="s">
        <v>49</v>
      </c>
      <c r="E58" s="106" t="s">
        <v>246</v>
      </c>
      <c r="F58" s="244" t="s">
        <v>720</v>
      </c>
      <c r="G58" s="245" t="s">
        <v>719</v>
      </c>
      <c r="H58" s="285" t="s">
        <v>729</v>
      </c>
      <c r="I58" s="347" t="s">
        <v>64</v>
      </c>
      <c r="J58" s="285" t="s">
        <v>111</v>
      </c>
    </row>
    <row r="59" spans="1:10" s="1" customFormat="1" ht="110.1" customHeight="1">
      <c r="A59" s="2382"/>
      <c r="B59" s="2359"/>
      <c r="C59" s="2385"/>
      <c r="D59" s="297" t="s">
        <v>27</v>
      </c>
      <c r="E59" s="106" t="s">
        <v>638</v>
      </c>
      <c r="F59" s="244" t="s">
        <v>721</v>
      </c>
      <c r="G59" s="245" t="s">
        <v>677</v>
      </c>
      <c r="H59" s="285" t="s">
        <v>197</v>
      </c>
      <c r="I59" s="333" t="s">
        <v>73</v>
      </c>
      <c r="J59" s="333" t="s">
        <v>33</v>
      </c>
    </row>
    <row r="60" spans="1:10" s="1" customFormat="1" ht="110.1" customHeight="1">
      <c r="A60" s="2382"/>
      <c r="B60" s="2359"/>
      <c r="C60" s="2385"/>
      <c r="D60" s="300" t="s">
        <v>49</v>
      </c>
      <c r="E60" s="282" t="s">
        <v>638</v>
      </c>
      <c r="F60" s="244" t="s">
        <v>722</v>
      </c>
      <c r="G60" s="245" t="s">
        <v>723</v>
      </c>
      <c r="H60" s="285" t="s">
        <v>197</v>
      </c>
      <c r="I60" s="333" t="s">
        <v>73</v>
      </c>
      <c r="J60" s="333" t="s">
        <v>33</v>
      </c>
    </row>
    <row r="61" spans="1:10" s="1" customFormat="1" ht="110.1" customHeight="1" thickBot="1">
      <c r="A61" s="2383"/>
      <c r="B61" s="2375"/>
      <c r="C61" s="2386"/>
      <c r="D61" s="296" t="s">
        <v>40</v>
      </c>
      <c r="E61" s="254" t="s">
        <v>638</v>
      </c>
      <c r="F61" s="194" t="s">
        <v>688</v>
      </c>
      <c r="G61" s="216" t="s">
        <v>691</v>
      </c>
      <c r="H61" s="285" t="s">
        <v>197</v>
      </c>
      <c r="I61" s="306" t="s">
        <v>73</v>
      </c>
      <c r="J61" s="333" t="s">
        <v>33</v>
      </c>
    </row>
    <row r="62" spans="1:10" s="1" customFormat="1" ht="126.75" customHeight="1">
      <c r="A62" s="234" t="s">
        <v>11</v>
      </c>
      <c r="B62" s="235"/>
      <c r="C62" s="235"/>
      <c r="D62" s="2387" t="s">
        <v>17</v>
      </c>
      <c r="E62" s="2387"/>
      <c r="F62" s="237"/>
      <c r="G62" s="2387" t="s">
        <v>0</v>
      </c>
      <c r="H62" s="2387"/>
      <c r="I62" s="238"/>
      <c r="J62" s="344" t="s">
        <v>18</v>
      </c>
    </row>
    <row r="63" spans="1:10" s="1" customFormat="1" ht="66" customHeight="1">
      <c r="A63" s="234"/>
      <c r="B63" s="235"/>
      <c r="C63" s="235"/>
      <c r="D63" s="2388" t="s">
        <v>12</v>
      </c>
      <c r="E63" s="2388"/>
      <c r="F63" s="239"/>
      <c r="G63" s="2388" t="s">
        <v>13</v>
      </c>
      <c r="H63" s="2388"/>
      <c r="I63" s="240"/>
      <c r="J63" s="343" t="s">
        <v>14</v>
      </c>
    </row>
    <row r="64" spans="1:10" s="1" customFormat="1" ht="87.75" customHeight="1">
      <c r="A64" s="234"/>
      <c r="B64" s="235"/>
      <c r="C64" s="235"/>
      <c r="D64" s="239"/>
      <c r="E64" s="239"/>
      <c r="F64" s="2379" t="s">
        <v>20</v>
      </c>
      <c r="G64" s="2379"/>
      <c r="H64" s="239"/>
      <c r="I64" s="2379" t="s">
        <v>21</v>
      </c>
      <c r="J64" s="2379"/>
    </row>
    <row r="65" spans="1:10" s="1" customFormat="1" ht="97.5" customHeight="1" thickBot="1">
      <c r="A65" s="10"/>
      <c r="B65" s="2"/>
      <c r="C65" s="2"/>
      <c r="D65" s="8"/>
      <c r="E65" s="8"/>
      <c r="F65" s="2379" t="s">
        <v>500</v>
      </c>
      <c r="G65" s="2379"/>
      <c r="H65" s="2380" t="s">
        <v>15</v>
      </c>
      <c r="I65" s="2380"/>
      <c r="J65" s="2380"/>
    </row>
    <row r="66" spans="1:10" s="1" customFormat="1" ht="0.75" customHeight="1">
      <c r="A66"/>
      <c r="B66"/>
      <c r="C66"/>
      <c r="D66" s="4"/>
      <c r="E66" s="5"/>
      <c r="F66" s="5"/>
      <c r="G66" s="5"/>
      <c r="H66"/>
      <c r="I66"/>
      <c r="J66"/>
    </row>
  </sheetData>
  <mergeCells count="25">
    <mergeCell ref="F64:G64"/>
    <mergeCell ref="I64:J64"/>
    <mergeCell ref="F65:G65"/>
    <mergeCell ref="H65:J65"/>
    <mergeCell ref="C5:C24"/>
    <mergeCell ref="C25:C32"/>
    <mergeCell ref="D62:E62"/>
    <mergeCell ref="G62:H62"/>
    <mergeCell ref="D63:E63"/>
    <mergeCell ref="G63:H63"/>
    <mergeCell ref="C33:C50"/>
    <mergeCell ref="A51:A61"/>
    <mergeCell ref="B51:B61"/>
    <mergeCell ref="C51:C61"/>
    <mergeCell ref="A1:J1"/>
    <mergeCell ref="A2:J2"/>
    <mergeCell ref="A3:J3"/>
    <mergeCell ref="F4:G4"/>
    <mergeCell ref="H4:J4"/>
    <mergeCell ref="A5:A24"/>
    <mergeCell ref="B5:B24"/>
    <mergeCell ref="B25:B32"/>
    <mergeCell ref="A25:A32"/>
    <mergeCell ref="A33:A50"/>
    <mergeCell ref="B33:B50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view="pageBreakPreview" zoomScale="17" zoomScaleNormal="100" zoomScaleSheetLayoutView="17" workbookViewId="0">
      <selection activeCell="H30" sqref="H30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209.25" customHeight="1">
      <c r="A2" s="2365" t="s">
        <v>753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89.25" customHeight="1" thickBot="1">
      <c r="A3" s="2367" t="s">
        <v>754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17.75" customHeight="1" thickBot="1">
      <c r="A5" s="2525" t="s">
        <v>755</v>
      </c>
      <c r="B5" s="2533" t="s">
        <v>24</v>
      </c>
      <c r="C5" s="2523" t="s">
        <v>803</v>
      </c>
      <c r="D5" s="2524"/>
      <c r="E5" s="340" t="s">
        <v>245</v>
      </c>
      <c r="F5" s="112" t="s">
        <v>140</v>
      </c>
      <c r="G5" s="178" t="s">
        <v>31</v>
      </c>
      <c r="H5" s="289" t="s">
        <v>774</v>
      </c>
      <c r="I5" s="303" t="s">
        <v>106</v>
      </c>
      <c r="J5" s="411" t="s">
        <v>895</v>
      </c>
      <c r="K5" s="303" t="s">
        <v>229</v>
      </c>
      <c r="L5" s="289" t="s">
        <v>219</v>
      </c>
    </row>
    <row r="6" spans="1:12" s="1" customFormat="1" ht="117.75" customHeight="1" thickBot="1">
      <c r="A6" s="2526"/>
      <c r="B6" s="2534"/>
      <c r="C6" s="2544" t="s">
        <v>758</v>
      </c>
      <c r="D6" s="2545"/>
      <c r="E6" s="392" t="s">
        <v>38</v>
      </c>
      <c r="F6" s="105" t="s">
        <v>28</v>
      </c>
      <c r="G6" s="182" t="s">
        <v>31</v>
      </c>
      <c r="H6" s="183" t="s">
        <v>759</v>
      </c>
      <c r="I6" s="303" t="s">
        <v>229</v>
      </c>
      <c r="J6" s="413" t="s">
        <v>804</v>
      </c>
      <c r="K6" s="303" t="s">
        <v>106</v>
      </c>
      <c r="L6" s="224" t="s">
        <v>405</v>
      </c>
    </row>
    <row r="7" spans="1:12" s="1" customFormat="1" ht="126" customHeight="1" thickBot="1">
      <c r="A7" s="2526"/>
      <c r="B7" s="2534"/>
      <c r="C7" s="2523" t="s">
        <v>760</v>
      </c>
      <c r="D7" s="2524"/>
      <c r="E7" s="294" t="s">
        <v>49</v>
      </c>
      <c r="F7" s="105" t="s">
        <v>163</v>
      </c>
      <c r="G7" s="182" t="s">
        <v>240</v>
      </c>
      <c r="H7" s="183" t="s">
        <v>284</v>
      </c>
      <c r="I7" s="303" t="s">
        <v>75</v>
      </c>
      <c r="J7" s="412" t="s">
        <v>805</v>
      </c>
      <c r="K7" s="303" t="s">
        <v>67</v>
      </c>
      <c r="L7" s="186" t="s">
        <v>212</v>
      </c>
    </row>
    <row r="8" spans="1:12" s="1" customFormat="1" ht="117.75" customHeight="1" thickBot="1">
      <c r="A8" s="2526"/>
      <c r="B8" s="2534"/>
      <c r="C8" s="2559" t="s">
        <v>761</v>
      </c>
      <c r="D8" s="2524"/>
      <c r="E8" s="294" t="s">
        <v>245</v>
      </c>
      <c r="F8" s="105" t="s">
        <v>163</v>
      </c>
      <c r="G8" s="182" t="s">
        <v>240</v>
      </c>
      <c r="H8" s="183" t="s">
        <v>284</v>
      </c>
      <c r="I8" s="303" t="s">
        <v>67</v>
      </c>
      <c r="J8" s="412" t="s">
        <v>805</v>
      </c>
      <c r="K8" s="303" t="s">
        <v>75</v>
      </c>
      <c r="L8" s="186" t="s">
        <v>212</v>
      </c>
    </row>
    <row r="9" spans="1:12" s="1" customFormat="1" ht="95.1" customHeight="1">
      <c r="A9" s="2526"/>
      <c r="B9" s="2534"/>
      <c r="C9" s="2460" t="s">
        <v>896</v>
      </c>
      <c r="D9" s="286">
        <v>534</v>
      </c>
      <c r="E9" s="314" t="s">
        <v>40</v>
      </c>
      <c r="F9" s="105" t="s">
        <v>148</v>
      </c>
      <c r="G9" s="182" t="s">
        <v>442</v>
      </c>
      <c r="H9" s="183" t="s">
        <v>275</v>
      </c>
      <c r="I9" s="285" t="s">
        <v>79</v>
      </c>
      <c r="J9" s="288" t="s">
        <v>198</v>
      </c>
      <c r="K9" s="288" t="s">
        <v>109</v>
      </c>
      <c r="L9" s="186" t="s">
        <v>511</v>
      </c>
    </row>
    <row r="10" spans="1:12" s="1" customFormat="1" ht="95.1" customHeight="1" thickBot="1">
      <c r="A10" s="2526"/>
      <c r="B10" s="2534"/>
      <c r="C10" s="2462"/>
      <c r="D10" s="286">
        <v>536</v>
      </c>
      <c r="E10" s="282" t="s">
        <v>38</v>
      </c>
      <c r="F10" s="282" t="s">
        <v>274</v>
      </c>
      <c r="G10" s="182" t="s">
        <v>443</v>
      </c>
      <c r="H10" s="183" t="s">
        <v>146</v>
      </c>
      <c r="I10" s="285" t="s">
        <v>194</v>
      </c>
      <c r="J10" s="288" t="s">
        <v>200</v>
      </c>
      <c r="K10" s="294" t="s">
        <v>73</v>
      </c>
      <c r="L10" s="186" t="s">
        <v>18</v>
      </c>
    </row>
    <row r="11" spans="1:12" s="1" customFormat="1" ht="95.1" customHeight="1">
      <c r="A11" s="2526"/>
      <c r="B11" s="2534"/>
      <c r="C11" s="2377" t="s">
        <v>775</v>
      </c>
      <c r="D11" s="286">
        <v>113</v>
      </c>
      <c r="E11" s="282" t="s">
        <v>245</v>
      </c>
      <c r="F11" s="105" t="s">
        <v>42</v>
      </c>
      <c r="G11" s="182" t="s">
        <v>55</v>
      </c>
      <c r="H11" s="183" t="s">
        <v>778</v>
      </c>
      <c r="I11" s="303" t="s">
        <v>383</v>
      </c>
      <c r="J11" s="332" t="s">
        <v>126</v>
      </c>
      <c r="K11" s="284" t="s">
        <v>204</v>
      </c>
      <c r="L11" s="186" t="s">
        <v>122</v>
      </c>
    </row>
    <row r="12" spans="1:12" s="1" customFormat="1" ht="95.1" customHeight="1">
      <c r="A12" s="2526"/>
      <c r="B12" s="2534"/>
      <c r="C12" s="2377"/>
      <c r="D12" s="286">
        <v>114</v>
      </c>
      <c r="E12" s="282" t="s">
        <v>38</v>
      </c>
      <c r="F12" s="105" t="s">
        <v>42</v>
      </c>
      <c r="G12" s="105" t="s">
        <v>58</v>
      </c>
      <c r="H12" s="183" t="s">
        <v>51</v>
      </c>
      <c r="I12" s="303" t="s">
        <v>60</v>
      </c>
      <c r="J12" s="332" t="s">
        <v>222</v>
      </c>
      <c r="K12" s="284" t="s">
        <v>112</v>
      </c>
      <c r="L12" s="186" t="s">
        <v>121</v>
      </c>
    </row>
    <row r="13" spans="1:12" s="1" customFormat="1" ht="95.1" customHeight="1">
      <c r="A13" s="2526"/>
      <c r="B13" s="2534"/>
      <c r="C13" s="2377"/>
      <c r="D13" s="286">
        <v>115</v>
      </c>
      <c r="E13" s="282" t="s">
        <v>38</v>
      </c>
      <c r="F13" s="105" t="s">
        <v>585</v>
      </c>
      <c r="G13" s="105" t="s">
        <v>57</v>
      </c>
      <c r="H13" s="183" t="s">
        <v>144</v>
      </c>
      <c r="I13" s="285" t="s">
        <v>61</v>
      </c>
      <c r="J13" s="299" t="s">
        <v>78</v>
      </c>
      <c r="K13" s="299" t="s">
        <v>62</v>
      </c>
      <c r="L13" s="186" t="s">
        <v>120</v>
      </c>
    </row>
    <row r="14" spans="1:12" s="1" customFormat="1" ht="95.1" customHeight="1">
      <c r="A14" s="2526"/>
      <c r="B14" s="2534"/>
      <c r="C14" s="2377"/>
      <c r="D14" s="286">
        <v>116</v>
      </c>
      <c r="E14" s="314" t="s">
        <v>362</v>
      </c>
      <c r="F14" s="105" t="s">
        <v>585</v>
      </c>
      <c r="G14" s="182" t="s">
        <v>449</v>
      </c>
      <c r="H14" s="183" t="s">
        <v>54</v>
      </c>
      <c r="I14" s="303" t="s">
        <v>202</v>
      </c>
      <c r="J14" s="285" t="s">
        <v>70</v>
      </c>
      <c r="K14" s="285" t="s">
        <v>226</v>
      </c>
      <c r="L14" s="462" t="s">
        <v>216</v>
      </c>
    </row>
    <row r="15" spans="1:12" s="1" customFormat="1" ht="95.1" customHeight="1">
      <c r="A15" s="2526"/>
      <c r="B15" s="2534"/>
      <c r="C15" s="2377"/>
      <c r="D15" s="286">
        <v>117</v>
      </c>
      <c r="E15" s="282" t="s">
        <v>49</v>
      </c>
      <c r="F15" s="105" t="s">
        <v>42</v>
      </c>
      <c r="G15" s="188" t="s">
        <v>59</v>
      </c>
      <c r="H15" s="184" t="s">
        <v>53</v>
      </c>
      <c r="I15" s="303" t="s">
        <v>904</v>
      </c>
      <c r="J15" s="282" t="s">
        <v>400</v>
      </c>
      <c r="K15" s="294" t="s">
        <v>408</v>
      </c>
      <c r="L15" s="186" t="s">
        <v>750</v>
      </c>
    </row>
    <row r="16" spans="1:12" s="1" customFormat="1" ht="95.1" customHeight="1">
      <c r="A16" s="2526"/>
      <c r="B16" s="2534"/>
      <c r="C16" s="2377"/>
      <c r="D16" s="286">
        <v>225</v>
      </c>
      <c r="E16" s="282" t="s">
        <v>40</v>
      </c>
      <c r="F16" s="282" t="s">
        <v>347</v>
      </c>
      <c r="G16" s="188" t="s">
        <v>347</v>
      </c>
      <c r="H16" s="184" t="s">
        <v>271</v>
      </c>
      <c r="I16" s="303" t="s">
        <v>307</v>
      </c>
      <c r="J16" s="288" t="s">
        <v>74</v>
      </c>
      <c r="K16" s="282" t="s">
        <v>33</v>
      </c>
      <c r="L16" s="186" t="s">
        <v>322</v>
      </c>
    </row>
    <row r="17" spans="1:12" s="1" customFormat="1" ht="95.1" customHeight="1">
      <c r="A17" s="2526"/>
      <c r="B17" s="2534"/>
      <c r="C17" s="2377"/>
      <c r="D17" s="286">
        <v>226</v>
      </c>
      <c r="E17" s="282" t="s">
        <v>27</v>
      </c>
      <c r="F17" s="272" t="s">
        <v>430</v>
      </c>
      <c r="G17" s="188" t="s">
        <v>779</v>
      </c>
      <c r="H17" s="184" t="s">
        <v>780</v>
      </c>
      <c r="I17" s="284" t="s">
        <v>107</v>
      </c>
      <c r="J17" s="294" t="s">
        <v>231</v>
      </c>
      <c r="K17" s="294" t="s">
        <v>69</v>
      </c>
      <c r="L17" s="186" t="s">
        <v>214</v>
      </c>
    </row>
    <row r="18" spans="1:12" s="1" customFormat="1" ht="95.1" customHeight="1">
      <c r="A18" s="2526"/>
      <c r="B18" s="2534"/>
      <c r="C18" s="2377"/>
      <c r="D18" s="286">
        <v>227</v>
      </c>
      <c r="E18" s="282" t="s">
        <v>103</v>
      </c>
      <c r="F18" s="272" t="s">
        <v>430</v>
      </c>
      <c r="G18" s="188" t="s">
        <v>270</v>
      </c>
      <c r="H18" s="184" t="s">
        <v>257</v>
      </c>
      <c r="I18" s="303" t="s">
        <v>65</v>
      </c>
      <c r="J18" s="286" t="s">
        <v>71</v>
      </c>
      <c r="K18" s="284" t="s">
        <v>295</v>
      </c>
      <c r="L18" s="186" t="s">
        <v>21</v>
      </c>
    </row>
    <row r="19" spans="1:12" s="1" customFormat="1" ht="95.1" customHeight="1" thickBot="1">
      <c r="A19" s="2526"/>
      <c r="B19" s="2534"/>
      <c r="C19" s="2377"/>
      <c r="D19" s="286">
        <v>228</v>
      </c>
      <c r="E19" s="282" t="s">
        <v>40</v>
      </c>
      <c r="F19" s="282" t="s">
        <v>777</v>
      </c>
      <c r="G19" s="188" t="s">
        <v>272</v>
      </c>
      <c r="H19" s="184" t="s">
        <v>258</v>
      </c>
      <c r="I19" s="284" t="s">
        <v>64</v>
      </c>
      <c r="J19" s="286" t="s">
        <v>323</v>
      </c>
      <c r="K19" s="284" t="s">
        <v>77</v>
      </c>
      <c r="L19" s="186" t="s">
        <v>201</v>
      </c>
    </row>
    <row r="20" spans="1:12" s="1" customFormat="1" ht="95.1" customHeight="1">
      <c r="A20" s="2526"/>
      <c r="B20" s="2534"/>
      <c r="C20" s="2376" t="s">
        <v>776</v>
      </c>
      <c r="D20" s="286">
        <v>842</v>
      </c>
      <c r="E20" s="282" t="s">
        <v>27</v>
      </c>
      <c r="F20" s="282" t="s">
        <v>276</v>
      </c>
      <c r="G20" s="188" t="s">
        <v>470</v>
      </c>
      <c r="H20" s="184" t="s">
        <v>554</v>
      </c>
      <c r="I20" s="303" t="s">
        <v>211</v>
      </c>
      <c r="J20" s="414"/>
      <c r="K20" s="415"/>
      <c r="L20" s="313"/>
    </row>
    <row r="21" spans="1:12" s="1" customFormat="1" ht="95.1" customHeight="1">
      <c r="A21" s="2526"/>
      <c r="B21" s="2534"/>
      <c r="C21" s="2377"/>
      <c r="D21" s="286">
        <v>843</v>
      </c>
      <c r="E21" s="282" t="s">
        <v>431</v>
      </c>
      <c r="F21" s="282" t="s">
        <v>276</v>
      </c>
      <c r="G21" s="188" t="s">
        <v>471</v>
      </c>
      <c r="H21" s="184" t="s">
        <v>781</v>
      </c>
      <c r="I21" s="303" t="s">
        <v>110</v>
      </c>
      <c r="J21" s="414"/>
      <c r="K21" s="415"/>
      <c r="L21" s="313"/>
    </row>
    <row r="22" spans="1:12" s="1" customFormat="1" ht="95.1" customHeight="1" thickBot="1">
      <c r="A22" s="2526"/>
      <c r="B22" s="2534"/>
      <c r="C22" s="2377"/>
      <c r="D22" s="330">
        <v>844</v>
      </c>
      <c r="E22" s="396" t="s">
        <v>38</v>
      </c>
      <c r="F22" s="396" t="s">
        <v>276</v>
      </c>
      <c r="G22" s="249" t="s">
        <v>552</v>
      </c>
      <c r="H22" s="244" t="s">
        <v>468</v>
      </c>
      <c r="I22" s="321" t="s">
        <v>381</v>
      </c>
      <c r="J22" s="472"/>
      <c r="K22" s="473"/>
      <c r="L22" s="474"/>
    </row>
    <row r="23" spans="1:12" s="1" customFormat="1" ht="95.1" customHeight="1">
      <c r="A23" s="2525" t="s">
        <v>756</v>
      </c>
      <c r="B23" s="2528" t="s">
        <v>36</v>
      </c>
      <c r="C23" s="2447" t="s">
        <v>136</v>
      </c>
      <c r="D23" s="175" t="s">
        <v>762</v>
      </c>
      <c r="E23" s="289" t="s">
        <v>27</v>
      </c>
      <c r="F23" s="112" t="s">
        <v>28</v>
      </c>
      <c r="G23" s="179" t="s">
        <v>31</v>
      </c>
      <c r="H23" s="179" t="s">
        <v>285</v>
      </c>
      <c r="I23" s="302" t="s">
        <v>115</v>
      </c>
      <c r="J23" s="302" t="s">
        <v>78</v>
      </c>
      <c r="K23" s="302" t="s">
        <v>69</v>
      </c>
      <c r="L23" s="417"/>
    </row>
    <row r="24" spans="1:12" s="1" customFormat="1" ht="95.1" customHeight="1">
      <c r="A24" s="2526"/>
      <c r="B24" s="2529"/>
      <c r="C24" s="2448"/>
      <c r="D24" s="104" t="s">
        <v>763</v>
      </c>
      <c r="E24" s="282" t="s">
        <v>38</v>
      </c>
      <c r="F24" s="105" t="s">
        <v>163</v>
      </c>
      <c r="G24" s="184" t="s">
        <v>240</v>
      </c>
      <c r="H24" s="184" t="s">
        <v>241</v>
      </c>
      <c r="I24" s="303" t="s">
        <v>109</v>
      </c>
      <c r="J24" s="285" t="s">
        <v>73</v>
      </c>
      <c r="K24" s="303" t="s">
        <v>189</v>
      </c>
      <c r="L24" s="263"/>
    </row>
    <row r="25" spans="1:12" s="1" customFormat="1" ht="95.1" customHeight="1">
      <c r="A25" s="2526"/>
      <c r="B25" s="2529"/>
      <c r="C25" s="2448"/>
      <c r="D25" s="104" t="s">
        <v>764</v>
      </c>
      <c r="E25" s="282" t="s">
        <v>27</v>
      </c>
      <c r="F25" s="106" t="s">
        <v>141</v>
      </c>
      <c r="G25" s="184" t="s">
        <v>134</v>
      </c>
      <c r="H25" s="184" t="s">
        <v>765</v>
      </c>
      <c r="I25" s="303" t="s">
        <v>112</v>
      </c>
      <c r="J25" s="303" t="s">
        <v>313</v>
      </c>
      <c r="K25" s="303" t="s">
        <v>381</v>
      </c>
      <c r="L25" s="263"/>
    </row>
    <row r="26" spans="1:12" s="1" customFormat="1" ht="95.1" customHeight="1">
      <c r="A26" s="2526"/>
      <c r="B26" s="2529"/>
      <c r="C26" s="2448"/>
      <c r="D26" s="104" t="s">
        <v>766</v>
      </c>
      <c r="E26" s="288" t="s">
        <v>49</v>
      </c>
      <c r="F26" s="105" t="s">
        <v>163</v>
      </c>
      <c r="G26" s="184" t="s">
        <v>240</v>
      </c>
      <c r="H26" s="184" t="s">
        <v>767</v>
      </c>
      <c r="I26" s="285" t="s">
        <v>73</v>
      </c>
      <c r="J26" s="285" t="s">
        <v>109</v>
      </c>
      <c r="K26" s="285" t="s">
        <v>189</v>
      </c>
      <c r="L26" s="263"/>
    </row>
    <row r="27" spans="1:12" s="1" customFormat="1" ht="95.1" customHeight="1" thickBot="1">
      <c r="A27" s="2526"/>
      <c r="B27" s="2529"/>
      <c r="C27" s="2449"/>
      <c r="D27" s="104" t="s">
        <v>768</v>
      </c>
      <c r="E27" s="288" t="s">
        <v>40</v>
      </c>
      <c r="F27" s="106" t="s">
        <v>28</v>
      </c>
      <c r="G27" s="184" t="s">
        <v>31</v>
      </c>
      <c r="H27" s="184" t="s">
        <v>134</v>
      </c>
      <c r="I27" s="303" t="s">
        <v>78</v>
      </c>
      <c r="J27" s="303" t="s">
        <v>115</v>
      </c>
      <c r="K27" s="285" t="s">
        <v>69</v>
      </c>
      <c r="L27" s="263"/>
    </row>
    <row r="28" spans="1:12" s="1" customFormat="1" ht="95.1" customHeight="1">
      <c r="A28" s="2526"/>
      <c r="B28" s="2529"/>
      <c r="C28" s="2376" t="s">
        <v>239</v>
      </c>
      <c r="D28" s="299">
        <v>535</v>
      </c>
      <c r="E28" s="288" t="s">
        <v>40</v>
      </c>
      <c r="F28" s="288" t="s">
        <v>274</v>
      </c>
      <c r="G28" s="184" t="s">
        <v>350</v>
      </c>
      <c r="H28" s="184" t="s">
        <v>785</v>
      </c>
      <c r="I28" s="285" t="s">
        <v>61</v>
      </c>
      <c r="J28" s="347" t="s">
        <v>204</v>
      </c>
      <c r="K28" s="285" t="s">
        <v>231</v>
      </c>
      <c r="L28" s="199" t="s">
        <v>120</v>
      </c>
    </row>
    <row r="29" spans="1:12" s="1" customFormat="1" ht="95.1" customHeight="1">
      <c r="A29" s="2526"/>
      <c r="B29" s="2529"/>
      <c r="C29" s="2377"/>
      <c r="D29" s="284">
        <v>677</v>
      </c>
      <c r="E29" s="282" t="s">
        <v>49</v>
      </c>
      <c r="F29" s="106" t="s">
        <v>42</v>
      </c>
      <c r="G29" s="184" t="s">
        <v>59</v>
      </c>
      <c r="H29" s="184" t="s">
        <v>177</v>
      </c>
      <c r="I29" s="286" t="s">
        <v>383</v>
      </c>
      <c r="J29" s="347" t="s">
        <v>319</v>
      </c>
      <c r="K29" s="285" t="s">
        <v>209</v>
      </c>
      <c r="L29" s="199" t="s">
        <v>125</v>
      </c>
    </row>
    <row r="30" spans="1:12" s="1" customFormat="1" ht="95.1" customHeight="1">
      <c r="A30" s="2526"/>
      <c r="B30" s="2529"/>
      <c r="C30" s="2377"/>
      <c r="D30" s="284">
        <v>680</v>
      </c>
      <c r="E30" s="282" t="s">
        <v>38</v>
      </c>
      <c r="F30" s="288" t="s">
        <v>42</v>
      </c>
      <c r="G30" s="282" t="s">
        <v>427</v>
      </c>
      <c r="H30" s="184" t="s">
        <v>365</v>
      </c>
      <c r="I30" s="285" t="s">
        <v>191</v>
      </c>
      <c r="J30" s="285" t="s">
        <v>307</v>
      </c>
      <c r="K30" s="285" t="s">
        <v>229</v>
      </c>
      <c r="L30" s="199" t="s">
        <v>123</v>
      </c>
    </row>
    <row r="31" spans="1:12" s="1" customFormat="1" ht="95.1" customHeight="1">
      <c r="A31" s="2526"/>
      <c r="B31" s="2529"/>
      <c r="C31" s="2377"/>
      <c r="D31" s="284">
        <v>678</v>
      </c>
      <c r="E31" s="314" t="s">
        <v>38</v>
      </c>
      <c r="F31" s="282" t="s">
        <v>172</v>
      </c>
      <c r="G31" s="184" t="s">
        <v>354</v>
      </c>
      <c r="H31" s="184" t="s">
        <v>172</v>
      </c>
      <c r="I31" s="285" t="s">
        <v>65</v>
      </c>
      <c r="J31" s="285" t="s">
        <v>224</v>
      </c>
      <c r="K31" s="285" t="s">
        <v>62</v>
      </c>
      <c r="L31" s="199" t="s">
        <v>322</v>
      </c>
    </row>
    <row r="32" spans="1:12" s="1" customFormat="1" ht="95.1" customHeight="1">
      <c r="A32" s="2526"/>
      <c r="B32" s="2529"/>
      <c r="C32" s="2377"/>
      <c r="D32" s="284">
        <v>679</v>
      </c>
      <c r="E32" s="297" t="s">
        <v>362</v>
      </c>
      <c r="F32" s="282" t="s">
        <v>585</v>
      </c>
      <c r="G32" s="184" t="s">
        <v>428</v>
      </c>
      <c r="H32" s="184" t="s">
        <v>534</v>
      </c>
      <c r="I32" s="285" t="s">
        <v>106</v>
      </c>
      <c r="J32" s="285" t="s">
        <v>64</v>
      </c>
      <c r="K32" s="285" t="s">
        <v>400</v>
      </c>
      <c r="L32" s="199" t="s">
        <v>214</v>
      </c>
    </row>
    <row r="33" spans="1:12" s="1" customFormat="1" ht="95.1" customHeight="1">
      <c r="A33" s="2526"/>
      <c r="B33" s="2529"/>
      <c r="C33" s="2377"/>
      <c r="D33" s="284">
        <v>605</v>
      </c>
      <c r="E33" s="297" t="s">
        <v>40</v>
      </c>
      <c r="F33" s="282" t="s">
        <v>81</v>
      </c>
      <c r="G33" s="184" t="s">
        <v>154</v>
      </c>
      <c r="H33" s="184" t="s">
        <v>169</v>
      </c>
      <c r="I33" s="285" t="s">
        <v>905</v>
      </c>
      <c r="J33" s="285" t="s">
        <v>398</v>
      </c>
      <c r="K33" s="285" t="s">
        <v>205</v>
      </c>
      <c r="L33" s="199" t="s">
        <v>122</v>
      </c>
    </row>
    <row r="34" spans="1:12" s="1" customFormat="1" ht="95.1" customHeight="1">
      <c r="A34" s="2526"/>
      <c r="B34" s="2529"/>
      <c r="C34" s="2377"/>
      <c r="D34" s="284">
        <v>606</v>
      </c>
      <c r="E34" s="297" t="s">
        <v>40</v>
      </c>
      <c r="F34" s="282" t="s">
        <v>276</v>
      </c>
      <c r="G34" s="184" t="s">
        <v>170</v>
      </c>
      <c r="H34" s="184" t="s">
        <v>441</v>
      </c>
      <c r="I34" s="285" t="s">
        <v>33</v>
      </c>
      <c r="J34" s="285" t="s">
        <v>77</v>
      </c>
      <c r="K34" s="285" t="s">
        <v>67</v>
      </c>
      <c r="L34" s="199" t="s">
        <v>219</v>
      </c>
    </row>
    <row r="35" spans="1:12" s="1" customFormat="1" ht="95.1" customHeight="1">
      <c r="A35" s="2526"/>
      <c r="B35" s="2529"/>
      <c r="C35" s="2377"/>
      <c r="D35" s="284">
        <v>607</v>
      </c>
      <c r="E35" s="297" t="s">
        <v>40</v>
      </c>
      <c r="F35" s="105" t="s">
        <v>363</v>
      </c>
      <c r="G35" s="106" t="s">
        <v>368</v>
      </c>
      <c r="H35" s="106" t="s">
        <v>167</v>
      </c>
      <c r="I35" s="285" t="s">
        <v>744</v>
      </c>
      <c r="J35" s="285" t="s">
        <v>71</v>
      </c>
      <c r="K35" s="285" t="s">
        <v>111</v>
      </c>
      <c r="L35" s="463" t="s">
        <v>21</v>
      </c>
    </row>
    <row r="36" spans="1:12" s="1" customFormat="1" ht="95.1" customHeight="1">
      <c r="A36" s="2526"/>
      <c r="B36" s="2529"/>
      <c r="C36" s="2377"/>
      <c r="D36" s="284">
        <v>608</v>
      </c>
      <c r="E36" s="297" t="s">
        <v>40</v>
      </c>
      <c r="F36" s="106" t="s">
        <v>260</v>
      </c>
      <c r="G36" s="184" t="s">
        <v>155</v>
      </c>
      <c r="H36" s="184" t="s">
        <v>786</v>
      </c>
      <c r="I36" s="285" t="s">
        <v>66</v>
      </c>
      <c r="J36" s="285" t="s">
        <v>198</v>
      </c>
      <c r="K36" s="285" t="s">
        <v>63</v>
      </c>
      <c r="L36" s="199" t="s">
        <v>18</v>
      </c>
    </row>
    <row r="37" spans="1:12" s="1" customFormat="1" ht="95.1" customHeight="1">
      <c r="A37" s="2526"/>
      <c r="B37" s="2529"/>
      <c r="C37" s="2506" t="s">
        <v>775</v>
      </c>
      <c r="D37" s="284">
        <v>35</v>
      </c>
      <c r="E37" s="297" t="s">
        <v>40</v>
      </c>
      <c r="F37" s="106" t="s">
        <v>157</v>
      </c>
      <c r="G37" s="184" t="s">
        <v>158</v>
      </c>
      <c r="H37" s="184" t="s">
        <v>249</v>
      </c>
      <c r="I37" s="285" t="s">
        <v>79</v>
      </c>
      <c r="J37" s="288" t="s">
        <v>323</v>
      </c>
      <c r="K37" s="288" t="s">
        <v>503</v>
      </c>
      <c r="L37" s="199" t="s">
        <v>320</v>
      </c>
    </row>
    <row r="38" spans="1:12" s="1" customFormat="1" ht="95.1" customHeight="1">
      <c r="A38" s="2526"/>
      <c r="B38" s="2529"/>
      <c r="C38" s="2546"/>
      <c r="D38" s="284">
        <v>36</v>
      </c>
      <c r="E38" s="297" t="s">
        <v>38</v>
      </c>
      <c r="F38" s="106" t="s">
        <v>585</v>
      </c>
      <c r="G38" s="184" t="s">
        <v>161</v>
      </c>
      <c r="H38" s="184" t="s">
        <v>374</v>
      </c>
      <c r="I38" s="285" t="s">
        <v>194</v>
      </c>
      <c r="J38" s="285" t="s">
        <v>64</v>
      </c>
      <c r="K38" s="285" t="s">
        <v>400</v>
      </c>
      <c r="L38" s="463" t="s">
        <v>406</v>
      </c>
    </row>
    <row r="39" spans="1:12" s="1" customFormat="1" ht="95.1" customHeight="1">
      <c r="A39" s="2526"/>
      <c r="B39" s="2529"/>
      <c r="C39" s="2546"/>
      <c r="D39" s="284">
        <v>33</v>
      </c>
      <c r="E39" s="314" t="s">
        <v>362</v>
      </c>
      <c r="F39" s="106" t="s">
        <v>172</v>
      </c>
      <c r="G39" s="244" t="s">
        <v>159</v>
      </c>
      <c r="H39" s="244" t="s">
        <v>45</v>
      </c>
      <c r="I39" s="285" t="s">
        <v>29</v>
      </c>
      <c r="J39" s="347" t="s">
        <v>224</v>
      </c>
      <c r="K39" s="347" t="s">
        <v>62</v>
      </c>
      <c r="L39" s="334" t="s">
        <v>201</v>
      </c>
    </row>
    <row r="40" spans="1:12" s="1" customFormat="1" ht="95.1" customHeight="1">
      <c r="A40" s="2526"/>
      <c r="B40" s="2529"/>
      <c r="C40" s="2546"/>
      <c r="D40" s="307">
        <v>178</v>
      </c>
      <c r="E40" s="288" t="s">
        <v>103</v>
      </c>
      <c r="F40" s="108" t="s">
        <v>777</v>
      </c>
      <c r="G40" s="244" t="s">
        <v>255</v>
      </c>
      <c r="H40" s="244" t="s">
        <v>787</v>
      </c>
      <c r="I40" s="285" t="s">
        <v>75</v>
      </c>
      <c r="J40" s="285" t="s">
        <v>200</v>
      </c>
      <c r="K40" s="321" t="s">
        <v>72</v>
      </c>
      <c r="L40" s="334" t="s">
        <v>215</v>
      </c>
    </row>
    <row r="41" spans="1:12" s="1" customFormat="1" ht="95.1" customHeight="1">
      <c r="A41" s="2526"/>
      <c r="B41" s="2529"/>
      <c r="C41" s="2546"/>
      <c r="D41" s="307">
        <v>179</v>
      </c>
      <c r="E41" s="288" t="s">
        <v>27</v>
      </c>
      <c r="F41" s="106" t="s">
        <v>777</v>
      </c>
      <c r="G41" s="244" t="s">
        <v>788</v>
      </c>
      <c r="H41" s="244" t="s">
        <v>355</v>
      </c>
      <c r="I41" s="285" t="s">
        <v>200</v>
      </c>
      <c r="J41" s="285" t="s">
        <v>75</v>
      </c>
      <c r="K41" s="285" t="s">
        <v>72</v>
      </c>
      <c r="L41" s="334" t="s">
        <v>215</v>
      </c>
    </row>
    <row r="42" spans="1:12" s="1" customFormat="1" ht="95.1" customHeight="1" thickBot="1">
      <c r="A42" s="2526"/>
      <c r="B42" s="2529"/>
      <c r="C42" s="2546"/>
      <c r="D42" s="307">
        <v>180</v>
      </c>
      <c r="E42" s="288" t="s">
        <v>40</v>
      </c>
      <c r="F42" s="316" t="s">
        <v>254</v>
      </c>
      <c r="G42" s="244" t="s">
        <v>254</v>
      </c>
      <c r="H42" s="244" t="s">
        <v>475</v>
      </c>
      <c r="I42" s="285" t="s">
        <v>730</v>
      </c>
      <c r="J42" s="333" t="s">
        <v>70</v>
      </c>
      <c r="K42" s="347" t="s">
        <v>211</v>
      </c>
      <c r="L42" s="334" t="s">
        <v>216</v>
      </c>
    </row>
    <row r="43" spans="1:12" s="1" customFormat="1" ht="95.1" customHeight="1">
      <c r="A43" s="2526"/>
      <c r="B43" s="2529"/>
      <c r="C43" s="2447" t="s">
        <v>776</v>
      </c>
      <c r="D43" s="307">
        <v>770</v>
      </c>
      <c r="E43" s="288" t="s">
        <v>49</v>
      </c>
      <c r="F43" s="106" t="s">
        <v>85</v>
      </c>
      <c r="G43" s="244" t="s">
        <v>459</v>
      </c>
      <c r="H43" s="244" t="s">
        <v>443</v>
      </c>
      <c r="I43" s="285" t="s">
        <v>110</v>
      </c>
      <c r="J43" s="309"/>
      <c r="K43" s="308"/>
      <c r="L43" s="266"/>
    </row>
    <row r="44" spans="1:12" s="1" customFormat="1" ht="95.1" customHeight="1" thickBot="1">
      <c r="A44" s="2526"/>
      <c r="B44" s="2529"/>
      <c r="C44" s="2448"/>
      <c r="D44" s="307">
        <v>771</v>
      </c>
      <c r="E44" s="288" t="s">
        <v>40</v>
      </c>
      <c r="F44" s="106" t="s">
        <v>141</v>
      </c>
      <c r="G44" s="184" t="s">
        <v>460</v>
      </c>
      <c r="H44" s="184" t="s">
        <v>458</v>
      </c>
      <c r="I44" s="285" t="s">
        <v>228</v>
      </c>
      <c r="J44" s="308"/>
      <c r="K44" s="308"/>
      <c r="L44" s="263"/>
    </row>
    <row r="45" spans="1:12" s="1" customFormat="1" ht="95.1" customHeight="1" thickBot="1">
      <c r="A45" s="2526"/>
      <c r="B45" s="2529"/>
      <c r="C45" s="2523" t="s">
        <v>782</v>
      </c>
      <c r="D45" s="2524"/>
      <c r="E45" s="294" t="s">
        <v>245</v>
      </c>
      <c r="F45" s="105" t="s">
        <v>42</v>
      </c>
      <c r="G45" s="183" t="s">
        <v>783</v>
      </c>
      <c r="H45" s="183" t="s">
        <v>784</v>
      </c>
      <c r="I45" s="303" t="s">
        <v>222</v>
      </c>
      <c r="J45" s="364" t="s">
        <v>319</v>
      </c>
      <c r="K45" s="286" t="s">
        <v>324</v>
      </c>
      <c r="L45" s="224" t="s">
        <v>121</v>
      </c>
    </row>
    <row r="46" spans="1:12" s="1" customFormat="1" ht="108" customHeight="1" thickBot="1">
      <c r="A46" s="2526"/>
      <c r="B46" s="2529"/>
      <c r="C46" s="2507" t="s">
        <v>88</v>
      </c>
      <c r="D46" s="2508"/>
      <c r="E46" s="471">
        <v>0.42708333333333331</v>
      </c>
      <c r="F46" s="106" t="s">
        <v>81</v>
      </c>
      <c r="G46" s="182" t="s">
        <v>397</v>
      </c>
      <c r="H46" s="184" t="s">
        <v>893</v>
      </c>
      <c r="I46" s="286" t="s">
        <v>60</v>
      </c>
      <c r="J46" s="364" t="s">
        <v>126</v>
      </c>
      <c r="K46" s="286" t="s">
        <v>127</v>
      </c>
      <c r="L46" s="390"/>
    </row>
    <row r="47" spans="1:12" s="1" customFormat="1" ht="95.1" customHeight="1">
      <c r="A47" s="2526"/>
      <c r="B47" s="2529"/>
      <c r="C47" s="2434" t="s">
        <v>900</v>
      </c>
      <c r="D47" s="2435"/>
      <c r="E47" s="299" t="s">
        <v>179</v>
      </c>
      <c r="F47" s="105" t="s">
        <v>147</v>
      </c>
      <c r="G47" s="188" t="s">
        <v>181</v>
      </c>
      <c r="H47" s="184" t="s">
        <v>901</v>
      </c>
      <c r="I47" s="286" t="s">
        <v>117</v>
      </c>
      <c r="J47" s="286" t="s">
        <v>315</v>
      </c>
      <c r="K47" s="286" t="s">
        <v>225</v>
      </c>
      <c r="L47" s="390"/>
    </row>
    <row r="48" spans="1:12" s="1" customFormat="1" ht="95.1" customHeight="1">
      <c r="A48" s="2526"/>
      <c r="B48" s="2529"/>
      <c r="C48" s="2436"/>
      <c r="D48" s="2437"/>
      <c r="E48" s="439" t="s">
        <v>97</v>
      </c>
      <c r="F48" s="272" t="s">
        <v>141</v>
      </c>
      <c r="G48" s="188" t="s">
        <v>141</v>
      </c>
      <c r="H48" s="184" t="s">
        <v>902</v>
      </c>
      <c r="I48" s="286" t="s">
        <v>112</v>
      </c>
      <c r="J48" s="286" t="s">
        <v>313</v>
      </c>
      <c r="K48" s="285" t="s">
        <v>381</v>
      </c>
      <c r="L48" s="390"/>
    </row>
    <row r="49" spans="1:12" s="1" customFormat="1" ht="95.1" customHeight="1" thickBot="1">
      <c r="A49" s="2527"/>
      <c r="B49" s="2530"/>
      <c r="C49" s="2438"/>
      <c r="D49" s="2439"/>
      <c r="E49" s="349" t="s">
        <v>40</v>
      </c>
      <c r="F49" s="107" t="s">
        <v>50</v>
      </c>
      <c r="G49" s="193" t="s">
        <v>185</v>
      </c>
      <c r="H49" s="194" t="s">
        <v>903</v>
      </c>
      <c r="I49" s="306" t="s">
        <v>196</v>
      </c>
      <c r="J49" s="305" t="s">
        <v>745</v>
      </c>
      <c r="K49" s="305" t="s">
        <v>316</v>
      </c>
      <c r="L49" s="391"/>
    </row>
    <row r="50" spans="1:12" s="1" customFormat="1" ht="83.1" customHeight="1">
      <c r="A50" s="2381" t="s">
        <v>757</v>
      </c>
      <c r="B50" s="2554" t="s">
        <v>372</v>
      </c>
      <c r="C50" s="2547" t="s">
        <v>789</v>
      </c>
      <c r="D50" s="287">
        <v>893</v>
      </c>
      <c r="E50" s="495" t="s">
        <v>49</v>
      </c>
      <c r="F50" s="289" t="s">
        <v>585</v>
      </c>
      <c r="G50" s="179" t="s">
        <v>456</v>
      </c>
      <c r="H50" s="179" t="s">
        <v>159</v>
      </c>
      <c r="I50" s="302" t="s">
        <v>197</v>
      </c>
      <c r="J50" s="302" t="s">
        <v>231</v>
      </c>
      <c r="K50" s="302" t="s">
        <v>899</v>
      </c>
      <c r="L50" s="496"/>
    </row>
    <row r="51" spans="1:12" s="1" customFormat="1" ht="78" customHeight="1">
      <c r="A51" s="2382"/>
      <c r="B51" s="2555"/>
      <c r="C51" s="2548"/>
      <c r="D51" s="299">
        <v>894</v>
      </c>
      <c r="E51" s="293" t="s">
        <v>97</v>
      </c>
      <c r="F51" s="105" t="s">
        <v>42</v>
      </c>
      <c r="G51" s="184" t="s">
        <v>898</v>
      </c>
      <c r="H51" s="184" t="s">
        <v>354</v>
      </c>
      <c r="I51" s="285" t="s">
        <v>200</v>
      </c>
      <c r="J51" s="347" t="s">
        <v>225</v>
      </c>
      <c r="K51" s="285" t="s">
        <v>316</v>
      </c>
      <c r="L51" s="263"/>
    </row>
    <row r="52" spans="1:12" s="1" customFormat="1" ht="78" customHeight="1">
      <c r="A52" s="2382"/>
      <c r="B52" s="2555"/>
      <c r="C52" s="2548"/>
      <c r="D52" s="299">
        <v>913</v>
      </c>
      <c r="E52" s="314" t="s">
        <v>426</v>
      </c>
      <c r="F52" s="105" t="s">
        <v>42</v>
      </c>
      <c r="G52" s="184" t="s">
        <v>428</v>
      </c>
      <c r="H52" s="184" t="s">
        <v>790</v>
      </c>
      <c r="I52" s="285" t="s">
        <v>78</v>
      </c>
      <c r="J52" s="285" t="s">
        <v>77</v>
      </c>
      <c r="K52" s="303" t="s">
        <v>226</v>
      </c>
      <c r="L52" s="263"/>
    </row>
    <row r="53" spans="1:12" s="1" customFormat="1" ht="78" customHeight="1">
      <c r="A53" s="2382"/>
      <c r="B53" s="2555"/>
      <c r="C53" s="2548"/>
      <c r="D53" s="294">
        <v>914</v>
      </c>
      <c r="E53" s="339" t="s">
        <v>431</v>
      </c>
      <c r="F53" s="105" t="s">
        <v>42</v>
      </c>
      <c r="G53" s="183" t="s">
        <v>427</v>
      </c>
      <c r="H53" s="204" t="s">
        <v>791</v>
      </c>
      <c r="I53" s="285" t="s">
        <v>77</v>
      </c>
      <c r="J53" s="399" t="s">
        <v>78</v>
      </c>
      <c r="K53" s="347" t="s">
        <v>225</v>
      </c>
      <c r="L53" s="268"/>
    </row>
    <row r="54" spans="1:12" s="1" customFormat="1" ht="78" customHeight="1">
      <c r="A54" s="2382"/>
      <c r="B54" s="2555"/>
      <c r="C54" s="2548"/>
      <c r="D54" s="294">
        <v>933</v>
      </c>
      <c r="E54" s="288" t="s">
        <v>27</v>
      </c>
      <c r="F54" s="282" t="s">
        <v>276</v>
      </c>
      <c r="G54" s="183" t="s">
        <v>792</v>
      </c>
      <c r="H54" s="204" t="s">
        <v>553</v>
      </c>
      <c r="I54" s="321" t="s">
        <v>194</v>
      </c>
      <c r="J54" s="303" t="s">
        <v>222</v>
      </c>
      <c r="K54" s="389" t="s">
        <v>317</v>
      </c>
      <c r="L54" s="268"/>
    </row>
    <row r="55" spans="1:12" s="1" customFormat="1" ht="78" customHeight="1">
      <c r="A55" s="2382"/>
      <c r="B55" s="2555"/>
      <c r="C55" s="2548"/>
      <c r="D55" s="299">
        <v>934</v>
      </c>
      <c r="E55" s="288" t="s">
        <v>40</v>
      </c>
      <c r="F55" s="282" t="s">
        <v>276</v>
      </c>
      <c r="G55" s="184" t="s">
        <v>470</v>
      </c>
      <c r="H55" s="185" t="s">
        <v>793</v>
      </c>
      <c r="I55" s="284" t="s">
        <v>222</v>
      </c>
      <c r="J55" s="321" t="s">
        <v>194</v>
      </c>
      <c r="K55" s="285" t="s">
        <v>317</v>
      </c>
      <c r="L55" s="263"/>
    </row>
    <row r="56" spans="1:12" s="1" customFormat="1" ht="78" customHeight="1">
      <c r="A56" s="2382"/>
      <c r="B56" s="2555"/>
      <c r="C56" s="2548"/>
      <c r="D56" s="295">
        <v>953</v>
      </c>
      <c r="E56" s="288" t="s">
        <v>40</v>
      </c>
      <c r="F56" s="106" t="s">
        <v>141</v>
      </c>
      <c r="G56" s="244" t="s">
        <v>457</v>
      </c>
      <c r="H56" s="245" t="s">
        <v>460</v>
      </c>
      <c r="I56" s="285" t="s">
        <v>117</v>
      </c>
      <c r="J56" s="464" t="s">
        <v>228</v>
      </c>
      <c r="K56" s="333" t="s">
        <v>315</v>
      </c>
      <c r="L56" s="266"/>
    </row>
    <row r="57" spans="1:12" s="1" customFormat="1" ht="78" customHeight="1">
      <c r="A57" s="2382"/>
      <c r="B57" s="2555"/>
      <c r="C57" s="2548"/>
      <c r="D57" s="295">
        <v>954</v>
      </c>
      <c r="E57" s="288" t="s">
        <v>27</v>
      </c>
      <c r="F57" s="106" t="s">
        <v>85</v>
      </c>
      <c r="G57" s="184" t="s">
        <v>794</v>
      </c>
      <c r="H57" s="245" t="s">
        <v>275</v>
      </c>
      <c r="I57" s="347" t="s">
        <v>72</v>
      </c>
      <c r="J57" s="285" t="s">
        <v>111</v>
      </c>
      <c r="K57" s="333" t="s">
        <v>211</v>
      </c>
      <c r="L57" s="266"/>
    </row>
    <row r="58" spans="1:12" s="1" customFormat="1" ht="78" customHeight="1">
      <c r="A58" s="2382"/>
      <c r="B58" s="2555"/>
      <c r="C58" s="2548"/>
      <c r="D58" s="295">
        <v>955</v>
      </c>
      <c r="E58" s="293" t="s">
        <v>40</v>
      </c>
      <c r="F58" s="108" t="s">
        <v>85</v>
      </c>
      <c r="G58" s="201" t="s">
        <v>147</v>
      </c>
      <c r="H58" s="245" t="s">
        <v>459</v>
      </c>
      <c r="I58" s="285" t="s">
        <v>111</v>
      </c>
      <c r="J58" s="347" t="s">
        <v>72</v>
      </c>
      <c r="K58" s="333" t="s">
        <v>211</v>
      </c>
      <c r="L58" s="266"/>
    </row>
    <row r="59" spans="1:12" s="1" customFormat="1" ht="78" customHeight="1">
      <c r="A59" s="2382"/>
      <c r="B59" s="2555"/>
      <c r="C59" s="2548"/>
      <c r="D59" s="295">
        <v>996</v>
      </c>
      <c r="E59" s="314" t="s">
        <v>27</v>
      </c>
      <c r="F59" s="106" t="s">
        <v>563</v>
      </c>
      <c r="G59" s="244" t="s">
        <v>474</v>
      </c>
      <c r="H59" s="245" t="s">
        <v>446</v>
      </c>
      <c r="I59" s="285" t="s">
        <v>33</v>
      </c>
      <c r="J59" s="303" t="s">
        <v>64</v>
      </c>
      <c r="K59" s="285" t="s">
        <v>91</v>
      </c>
      <c r="L59" s="266"/>
    </row>
    <row r="60" spans="1:12" s="1" customFormat="1" ht="78" customHeight="1">
      <c r="A60" s="2382"/>
      <c r="B60" s="2555"/>
      <c r="C60" s="2548"/>
      <c r="D60" s="295">
        <v>997</v>
      </c>
      <c r="E60" s="297" t="s">
        <v>40</v>
      </c>
      <c r="F60" s="106" t="s">
        <v>777</v>
      </c>
      <c r="G60" s="244" t="s">
        <v>475</v>
      </c>
      <c r="H60" s="245" t="s">
        <v>441</v>
      </c>
      <c r="I60" s="303" t="s">
        <v>64</v>
      </c>
      <c r="J60" s="285" t="s">
        <v>33</v>
      </c>
      <c r="K60" s="285" t="s">
        <v>91</v>
      </c>
      <c r="L60" s="266"/>
    </row>
    <row r="61" spans="1:12" s="1" customFormat="1" ht="78" customHeight="1" thickBot="1">
      <c r="A61" s="2383"/>
      <c r="B61" s="2556"/>
      <c r="C61" s="2549"/>
      <c r="D61" s="296">
        <v>998</v>
      </c>
      <c r="E61" s="298" t="s">
        <v>27</v>
      </c>
      <c r="F61" s="107" t="s">
        <v>260</v>
      </c>
      <c r="G61" s="194" t="s">
        <v>603</v>
      </c>
      <c r="H61" s="216" t="s">
        <v>435</v>
      </c>
      <c r="I61" s="475" t="s">
        <v>69</v>
      </c>
      <c r="J61" s="306" t="s">
        <v>110</v>
      </c>
      <c r="K61" s="506" t="s">
        <v>503</v>
      </c>
      <c r="L61" s="270"/>
    </row>
    <row r="62" spans="1:12" s="1" customFormat="1" ht="78" customHeight="1">
      <c r="A62" s="2557" t="s">
        <v>773</v>
      </c>
      <c r="B62" s="2552" t="s">
        <v>373</v>
      </c>
      <c r="C62" s="2550" t="s">
        <v>776</v>
      </c>
      <c r="D62" s="282">
        <v>737</v>
      </c>
      <c r="E62" s="297" t="s">
        <v>795</v>
      </c>
      <c r="F62" s="105" t="s">
        <v>42</v>
      </c>
      <c r="G62" s="201" t="s">
        <v>428</v>
      </c>
      <c r="H62" s="213" t="s">
        <v>797</v>
      </c>
      <c r="I62" s="303" t="s">
        <v>316</v>
      </c>
      <c r="J62" s="418"/>
      <c r="K62" s="418"/>
      <c r="L62" s="494"/>
    </row>
    <row r="63" spans="1:12" s="1" customFormat="1" ht="78" customHeight="1">
      <c r="A63" s="2557"/>
      <c r="B63" s="2552"/>
      <c r="C63" s="2550"/>
      <c r="D63" s="288">
        <v>738</v>
      </c>
      <c r="E63" s="394" t="s">
        <v>27</v>
      </c>
      <c r="F63" s="105" t="s">
        <v>42</v>
      </c>
      <c r="G63" s="184" t="s">
        <v>357</v>
      </c>
      <c r="H63" s="185" t="s">
        <v>249</v>
      </c>
      <c r="I63" s="285" t="s">
        <v>112</v>
      </c>
      <c r="J63" s="309"/>
      <c r="K63" s="309"/>
      <c r="L63" s="266"/>
    </row>
    <row r="64" spans="1:12" s="1" customFormat="1" ht="78" customHeight="1">
      <c r="A64" s="2557"/>
      <c r="B64" s="2552"/>
      <c r="C64" s="2550"/>
      <c r="D64" s="396">
        <v>739</v>
      </c>
      <c r="E64" s="394" t="s">
        <v>431</v>
      </c>
      <c r="F64" s="105" t="s">
        <v>42</v>
      </c>
      <c r="G64" s="184" t="s">
        <v>159</v>
      </c>
      <c r="H64" s="185" t="s">
        <v>161</v>
      </c>
      <c r="I64" s="321" t="s">
        <v>33</v>
      </c>
      <c r="J64" s="309"/>
      <c r="K64" s="309"/>
      <c r="L64" s="266"/>
    </row>
    <row r="65" spans="1:12" s="1" customFormat="1" ht="78" customHeight="1">
      <c r="A65" s="2557"/>
      <c r="B65" s="2552"/>
      <c r="C65" s="2550"/>
      <c r="D65" s="288">
        <v>740</v>
      </c>
      <c r="E65" s="393" t="s">
        <v>38</v>
      </c>
      <c r="F65" s="105" t="s">
        <v>42</v>
      </c>
      <c r="G65" s="201" t="s">
        <v>561</v>
      </c>
      <c r="H65" s="213" t="s">
        <v>261</v>
      </c>
      <c r="I65" s="285" t="s">
        <v>200</v>
      </c>
      <c r="J65" s="309"/>
      <c r="K65" s="309"/>
      <c r="L65" s="266"/>
    </row>
    <row r="66" spans="1:12" s="1" customFormat="1" ht="78" customHeight="1">
      <c r="A66" s="2557"/>
      <c r="B66" s="2552"/>
      <c r="C66" s="2550"/>
      <c r="D66" s="396">
        <v>773</v>
      </c>
      <c r="E66" s="394" t="s">
        <v>40</v>
      </c>
      <c r="F66" s="106" t="s">
        <v>796</v>
      </c>
      <c r="G66" s="184" t="s">
        <v>675</v>
      </c>
      <c r="H66" s="185" t="s">
        <v>460</v>
      </c>
      <c r="I66" s="285" t="s">
        <v>110</v>
      </c>
      <c r="J66" s="309"/>
      <c r="K66" s="309"/>
      <c r="L66" s="266"/>
    </row>
    <row r="67" spans="1:12" s="1" customFormat="1" ht="78" customHeight="1">
      <c r="A67" s="2557"/>
      <c r="B67" s="2552"/>
      <c r="C67" s="2550"/>
      <c r="D67" s="288">
        <v>774</v>
      </c>
      <c r="E67" s="395" t="s">
        <v>40</v>
      </c>
      <c r="F67" s="106" t="s">
        <v>141</v>
      </c>
      <c r="G67" s="244" t="s">
        <v>457</v>
      </c>
      <c r="H67" s="245" t="s">
        <v>798</v>
      </c>
      <c r="I67" s="285" t="s">
        <v>315</v>
      </c>
      <c r="J67" s="309"/>
      <c r="K67" s="309"/>
      <c r="L67" s="266"/>
    </row>
    <row r="68" spans="1:12" s="1" customFormat="1" ht="78" customHeight="1">
      <c r="A68" s="2557"/>
      <c r="B68" s="2552"/>
      <c r="C68" s="2550"/>
      <c r="D68" s="396">
        <v>812</v>
      </c>
      <c r="E68" s="395" t="s">
        <v>27</v>
      </c>
      <c r="F68" s="106" t="s">
        <v>260</v>
      </c>
      <c r="G68" s="244" t="s">
        <v>466</v>
      </c>
      <c r="H68" s="245" t="s">
        <v>463</v>
      </c>
      <c r="I68" s="321" t="s">
        <v>111</v>
      </c>
      <c r="J68" s="309"/>
      <c r="K68" s="309"/>
      <c r="L68" s="266"/>
    </row>
    <row r="69" spans="1:12" s="1" customFormat="1" ht="78" customHeight="1">
      <c r="A69" s="2557"/>
      <c r="B69" s="2552"/>
      <c r="C69" s="2550"/>
      <c r="D69" s="288">
        <v>813</v>
      </c>
      <c r="E69" s="395" t="s">
        <v>431</v>
      </c>
      <c r="F69" s="106" t="s">
        <v>260</v>
      </c>
      <c r="G69" s="244" t="s">
        <v>551</v>
      </c>
      <c r="H69" s="245" t="s">
        <v>799</v>
      </c>
      <c r="I69" s="285" t="s">
        <v>906</v>
      </c>
      <c r="J69" s="309"/>
      <c r="K69" s="309"/>
      <c r="L69" s="266"/>
    </row>
    <row r="70" spans="1:12" s="1" customFormat="1" ht="78" customHeight="1">
      <c r="A70" s="2557"/>
      <c r="B70" s="2552"/>
      <c r="C70" s="2550"/>
      <c r="D70" s="396">
        <v>845</v>
      </c>
      <c r="E70" s="395" t="s">
        <v>27</v>
      </c>
      <c r="F70" s="282" t="s">
        <v>276</v>
      </c>
      <c r="G70" s="244" t="s">
        <v>800</v>
      </c>
      <c r="H70" s="245" t="s">
        <v>801</v>
      </c>
      <c r="I70" s="321" t="s">
        <v>194</v>
      </c>
      <c r="J70" s="309"/>
      <c r="K70" s="309"/>
      <c r="L70" s="266"/>
    </row>
    <row r="71" spans="1:12" s="1" customFormat="1" ht="78" customHeight="1">
      <c r="A71" s="2557"/>
      <c r="B71" s="2552"/>
      <c r="C71" s="2550"/>
      <c r="D71" s="288">
        <v>846</v>
      </c>
      <c r="E71" s="395" t="s">
        <v>431</v>
      </c>
      <c r="F71" s="282" t="s">
        <v>276</v>
      </c>
      <c r="G71" s="244" t="s">
        <v>802</v>
      </c>
      <c r="H71" s="245" t="s">
        <v>470</v>
      </c>
      <c r="I71" s="285" t="s">
        <v>106</v>
      </c>
      <c r="J71" s="309"/>
      <c r="K71" s="309"/>
      <c r="L71" s="266"/>
    </row>
    <row r="72" spans="1:12" s="1" customFormat="1" ht="78" customHeight="1">
      <c r="A72" s="2557"/>
      <c r="B72" s="2552"/>
      <c r="C72" s="2550"/>
      <c r="D72" s="365">
        <v>847</v>
      </c>
      <c r="E72" s="524" t="s">
        <v>38</v>
      </c>
      <c r="F72" s="525" t="s">
        <v>276</v>
      </c>
      <c r="G72" s="526" t="s">
        <v>894</v>
      </c>
      <c r="H72" s="527" t="s">
        <v>552</v>
      </c>
      <c r="I72" s="375" t="s">
        <v>106</v>
      </c>
      <c r="J72" s="309" t="s">
        <v>1009</v>
      </c>
      <c r="K72" s="309"/>
      <c r="L72" s="266"/>
    </row>
    <row r="73" spans="1:12" s="1" customFormat="1" ht="78" customHeight="1" thickBot="1">
      <c r="A73" s="2558"/>
      <c r="B73" s="2553"/>
      <c r="C73" s="2551"/>
      <c r="D73" s="282">
        <v>881</v>
      </c>
      <c r="E73" s="296" t="s">
        <v>49</v>
      </c>
      <c r="F73" s="107" t="s">
        <v>777</v>
      </c>
      <c r="G73" s="194" t="s">
        <v>475</v>
      </c>
      <c r="H73" s="216" t="s">
        <v>474</v>
      </c>
      <c r="I73" s="304" t="s">
        <v>806</v>
      </c>
      <c r="J73" s="315"/>
      <c r="K73" s="315"/>
      <c r="L73" s="270"/>
    </row>
    <row r="74" spans="1:12" s="1" customFormat="1" ht="267.75" customHeight="1">
      <c r="A74" s="2474" t="s">
        <v>498</v>
      </c>
      <c r="B74" s="2475"/>
      <c r="C74" s="2475"/>
      <c r="D74" s="2475"/>
      <c r="E74" s="2475"/>
      <c r="F74" s="2475"/>
      <c r="G74" s="2475"/>
      <c r="H74" s="2475"/>
      <c r="I74" s="2475"/>
      <c r="J74" s="2475"/>
      <c r="K74" s="2475"/>
      <c r="L74" s="2476"/>
    </row>
    <row r="75" spans="1:12" s="1" customFormat="1" ht="207" customHeight="1">
      <c r="A75" s="2477" t="s">
        <v>90</v>
      </c>
      <c r="B75" s="2478"/>
      <c r="C75" s="2478"/>
      <c r="D75" s="2478"/>
      <c r="E75" s="2478"/>
      <c r="F75" s="2478"/>
      <c r="G75" s="2478"/>
      <c r="H75" s="2478"/>
      <c r="I75" s="2478"/>
      <c r="J75" s="2478"/>
      <c r="K75" s="2478"/>
      <c r="L75" s="2479"/>
    </row>
    <row r="76" spans="1:12" s="1" customFormat="1" ht="237.75" customHeight="1">
      <c r="A76" s="2471" t="s">
        <v>497</v>
      </c>
      <c r="B76" s="2472"/>
      <c r="C76" s="2472"/>
      <c r="D76" s="2472"/>
      <c r="E76" s="2472"/>
      <c r="F76" s="2472"/>
      <c r="G76" s="2472"/>
      <c r="H76" s="2472"/>
      <c r="I76" s="2472"/>
      <c r="J76" s="2472"/>
      <c r="K76" s="2472"/>
      <c r="L76" s="2473"/>
    </row>
    <row r="77" spans="1:12" s="1" customFormat="1" ht="198" customHeight="1">
      <c r="A77" s="2480" t="s">
        <v>499</v>
      </c>
      <c r="B77" s="2481"/>
      <c r="C77" s="2481"/>
      <c r="D77" s="2481"/>
      <c r="E77" s="2481"/>
      <c r="F77" s="2481"/>
      <c r="G77" s="2481"/>
      <c r="H77" s="2481"/>
      <c r="I77" s="2481"/>
      <c r="J77" s="2481"/>
      <c r="K77" s="2481"/>
      <c r="L77" s="2482"/>
    </row>
    <row r="78" spans="1:12" s="1" customFormat="1" ht="126.75" customHeight="1">
      <c r="A78" s="234" t="s">
        <v>11</v>
      </c>
      <c r="B78" s="235"/>
      <c r="C78" s="235"/>
      <c r="D78" s="236"/>
      <c r="E78" s="2387" t="s">
        <v>17</v>
      </c>
      <c r="F78" s="2387"/>
      <c r="G78" s="237"/>
      <c r="H78" s="2387" t="s">
        <v>0</v>
      </c>
      <c r="I78" s="2387"/>
      <c r="J78" s="238"/>
      <c r="K78" s="2387" t="s">
        <v>18</v>
      </c>
      <c r="L78" s="2483"/>
    </row>
    <row r="79" spans="1:12" s="1" customFormat="1" ht="66" customHeight="1">
      <c r="A79" s="234"/>
      <c r="B79" s="235"/>
      <c r="C79" s="235"/>
      <c r="D79" s="235"/>
      <c r="E79" s="2388" t="s">
        <v>12</v>
      </c>
      <c r="F79" s="2388"/>
      <c r="G79" s="239"/>
      <c r="H79" s="2388" t="s">
        <v>13</v>
      </c>
      <c r="I79" s="2388"/>
      <c r="J79" s="240"/>
      <c r="K79" s="2388" t="s">
        <v>14</v>
      </c>
      <c r="L79" s="2470"/>
    </row>
    <row r="80" spans="1:12" s="1" customFormat="1" ht="87.75" customHeight="1">
      <c r="A80" s="234"/>
      <c r="B80" s="235"/>
      <c r="C80" s="235"/>
      <c r="D80" s="235"/>
      <c r="E80" s="239"/>
      <c r="F80" s="239"/>
      <c r="G80" s="2379" t="s">
        <v>20</v>
      </c>
      <c r="H80" s="2379"/>
      <c r="I80" s="239"/>
      <c r="J80" s="2379" t="s">
        <v>21</v>
      </c>
      <c r="K80" s="2379"/>
      <c r="L80" s="2379"/>
    </row>
    <row r="81" spans="1:12" s="1" customFormat="1" ht="97.5" customHeight="1" thickBot="1">
      <c r="A81" s="10"/>
      <c r="B81" s="2"/>
      <c r="C81" s="2"/>
      <c r="D81" s="3"/>
      <c r="E81" s="8"/>
      <c r="F81" s="8"/>
      <c r="G81" s="2379" t="s">
        <v>500</v>
      </c>
      <c r="H81" s="2379"/>
      <c r="I81" s="2380" t="s">
        <v>15</v>
      </c>
      <c r="J81" s="2380"/>
      <c r="K81" s="2380"/>
      <c r="L81" s="11"/>
    </row>
    <row r="82" spans="1:12" s="1" customFormat="1" ht="0.75" customHeight="1">
      <c r="A82"/>
      <c r="B82"/>
      <c r="C82"/>
      <c r="D82"/>
      <c r="E82" s="4"/>
      <c r="F82" s="5"/>
      <c r="G82" s="5"/>
      <c r="H82" s="5"/>
      <c r="I82"/>
      <c r="J82"/>
      <c r="K82"/>
      <c r="L82"/>
    </row>
  </sheetData>
  <mergeCells count="42">
    <mergeCell ref="G80:H80"/>
    <mergeCell ref="J80:L80"/>
    <mergeCell ref="G81:H81"/>
    <mergeCell ref="I81:K81"/>
    <mergeCell ref="C7:D7"/>
    <mergeCell ref="C8:D8"/>
    <mergeCell ref="C23:C27"/>
    <mergeCell ref="A77:L77"/>
    <mergeCell ref="E78:F78"/>
    <mergeCell ref="H78:I78"/>
    <mergeCell ref="K78:L78"/>
    <mergeCell ref="E79:F79"/>
    <mergeCell ref="H79:I79"/>
    <mergeCell ref="K79:L79"/>
    <mergeCell ref="A74:L74"/>
    <mergeCell ref="A75:L75"/>
    <mergeCell ref="A76:L76"/>
    <mergeCell ref="A23:A49"/>
    <mergeCell ref="B23:B49"/>
    <mergeCell ref="C45:D45"/>
    <mergeCell ref="C46:D46"/>
    <mergeCell ref="C28:C36"/>
    <mergeCell ref="C43:C44"/>
    <mergeCell ref="C37:C42"/>
    <mergeCell ref="C50:C61"/>
    <mergeCell ref="C62:C73"/>
    <mergeCell ref="B62:B73"/>
    <mergeCell ref="B50:B61"/>
    <mergeCell ref="A50:A61"/>
    <mergeCell ref="A62:A73"/>
    <mergeCell ref="C47:D49"/>
    <mergeCell ref="A2:L2"/>
    <mergeCell ref="A3:L3"/>
    <mergeCell ref="G4:H4"/>
    <mergeCell ref="I4:K4"/>
    <mergeCell ref="C6:D6"/>
    <mergeCell ref="C5:D5"/>
    <mergeCell ref="C9:C10"/>
    <mergeCell ref="C20:C22"/>
    <mergeCell ref="C11:C19"/>
    <mergeCell ref="A5:A22"/>
    <mergeCell ref="B5:B2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view="pageBreakPreview" topLeftCell="A55" zoomScale="19" zoomScaleNormal="100" zoomScaleSheetLayoutView="19" workbookViewId="0">
      <selection activeCell="E55" sqref="E55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11.8554687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769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72.75" customHeight="1" thickBot="1">
      <c r="A3" s="2367" t="s">
        <v>754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369" t="s">
        <v>8</v>
      </c>
      <c r="G4" s="2370"/>
      <c r="H4" s="2371" t="s">
        <v>9</v>
      </c>
      <c r="I4" s="2372"/>
      <c r="J4" s="2373"/>
    </row>
    <row r="5" spans="1:10" s="1" customFormat="1" ht="130.5" customHeight="1">
      <c r="A5" s="2356" t="s">
        <v>770</v>
      </c>
      <c r="B5" s="2358" t="s">
        <v>771</v>
      </c>
      <c r="C5" s="2384" t="s">
        <v>618</v>
      </c>
      <c r="D5" s="440" t="s">
        <v>156</v>
      </c>
      <c r="E5" s="441" t="s">
        <v>624</v>
      </c>
      <c r="F5" s="442" t="s">
        <v>807</v>
      </c>
      <c r="G5" s="443" t="s">
        <v>808</v>
      </c>
      <c r="H5" s="312" t="s">
        <v>304</v>
      </c>
      <c r="I5" s="444" t="s">
        <v>202</v>
      </c>
      <c r="J5" s="444" t="s">
        <v>211</v>
      </c>
    </row>
    <row r="6" spans="1:10" s="1" customFormat="1" ht="90.75" customHeight="1">
      <c r="A6" s="2357"/>
      <c r="B6" s="2359"/>
      <c r="C6" s="2385"/>
      <c r="D6" s="444" t="s">
        <v>245</v>
      </c>
      <c r="E6" s="445" t="s">
        <v>624</v>
      </c>
      <c r="F6" s="446" t="s">
        <v>809</v>
      </c>
      <c r="G6" s="267" t="s">
        <v>810</v>
      </c>
      <c r="H6" s="308" t="s">
        <v>304</v>
      </c>
      <c r="I6" s="444" t="s">
        <v>202</v>
      </c>
      <c r="J6" s="444" t="s">
        <v>211</v>
      </c>
    </row>
    <row r="7" spans="1:10" s="1" customFormat="1" ht="111.75" customHeight="1">
      <c r="A7" s="2357"/>
      <c r="B7" s="2359"/>
      <c r="C7" s="2385"/>
      <c r="D7" s="447" t="s">
        <v>27</v>
      </c>
      <c r="E7" s="445" t="s">
        <v>624</v>
      </c>
      <c r="F7" s="446" t="s">
        <v>630</v>
      </c>
      <c r="G7" s="267" t="s">
        <v>811</v>
      </c>
      <c r="H7" s="310" t="s">
        <v>304</v>
      </c>
      <c r="I7" s="444" t="s">
        <v>202</v>
      </c>
      <c r="J7" s="444" t="s">
        <v>211</v>
      </c>
    </row>
    <row r="8" spans="1:10" s="1" customFormat="1" ht="86.25" customHeight="1">
      <c r="A8" s="2357"/>
      <c r="B8" s="2359"/>
      <c r="C8" s="2385"/>
      <c r="D8" s="447" t="s">
        <v>49</v>
      </c>
      <c r="E8" s="445" t="s">
        <v>624</v>
      </c>
      <c r="F8" s="446" t="s">
        <v>812</v>
      </c>
      <c r="G8" s="267" t="s">
        <v>813</v>
      </c>
      <c r="H8" s="310" t="s">
        <v>304</v>
      </c>
      <c r="I8" s="444" t="s">
        <v>202</v>
      </c>
      <c r="J8" s="444" t="s">
        <v>211</v>
      </c>
    </row>
    <row r="9" spans="1:10" s="1" customFormat="1" ht="110.25" customHeight="1">
      <c r="A9" s="2357"/>
      <c r="B9" s="2359"/>
      <c r="C9" s="2385"/>
      <c r="D9" s="294" t="s">
        <v>245</v>
      </c>
      <c r="E9" s="105" t="s">
        <v>246</v>
      </c>
      <c r="F9" s="182" t="s">
        <v>823</v>
      </c>
      <c r="G9" s="183" t="s">
        <v>825</v>
      </c>
      <c r="H9" s="303" t="s">
        <v>197</v>
      </c>
      <c r="I9" s="288" t="s">
        <v>323</v>
      </c>
      <c r="J9" s="288" t="s">
        <v>69</v>
      </c>
    </row>
    <row r="10" spans="1:10" s="1" customFormat="1" ht="115.5" customHeight="1">
      <c r="A10" s="2357"/>
      <c r="B10" s="2359"/>
      <c r="C10" s="2385"/>
      <c r="D10" s="294" t="s">
        <v>27</v>
      </c>
      <c r="E10" s="105" t="s">
        <v>246</v>
      </c>
      <c r="F10" s="183" t="s">
        <v>824</v>
      </c>
      <c r="G10" s="183" t="s">
        <v>826</v>
      </c>
      <c r="H10" s="303" t="s">
        <v>197</v>
      </c>
      <c r="I10" s="288" t="s">
        <v>323</v>
      </c>
      <c r="J10" s="288" t="s">
        <v>69</v>
      </c>
    </row>
    <row r="11" spans="1:10" s="1" customFormat="1" ht="111.75" customHeight="1">
      <c r="A11" s="2357"/>
      <c r="B11" s="2359"/>
      <c r="C11" s="2385"/>
      <c r="D11" s="378" t="s">
        <v>49</v>
      </c>
      <c r="E11" s="105" t="s">
        <v>246</v>
      </c>
      <c r="F11" s="182" t="s">
        <v>719</v>
      </c>
      <c r="G11" s="182" t="s">
        <v>823</v>
      </c>
      <c r="H11" s="303" t="s">
        <v>197</v>
      </c>
      <c r="I11" s="288" t="s">
        <v>323</v>
      </c>
      <c r="J11" s="288" t="s">
        <v>69</v>
      </c>
    </row>
    <row r="12" spans="1:10" s="1" customFormat="1" ht="110.1" customHeight="1">
      <c r="A12" s="2357"/>
      <c r="B12" s="2359"/>
      <c r="C12" s="2385"/>
      <c r="D12" s="465" t="s">
        <v>245</v>
      </c>
      <c r="E12" s="466" t="s">
        <v>638</v>
      </c>
      <c r="F12" s="467" t="s">
        <v>828</v>
      </c>
      <c r="G12" s="468" t="s">
        <v>347</v>
      </c>
      <c r="H12" s="469" t="s">
        <v>194</v>
      </c>
      <c r="I12" s="470" t="s">
        <v>222</v>
      </c>
      <c r="J12" s="465" t="s">
        <v>112</v>
      </c>
    </row>
    <row r="13" spans="1:10" s="1" customFormat="1" ht="101.25" customHeight="1">
      <c r="A13" s="2357"/>
      <c r="B13" s="2359"/>
      <c r="C13" s="2385"/>
      <c r="D13" s="447" t="s">
        <v>27</v>
      </c>
      <c r="E13" s="416" t="s">
        <v>638</v>
      </c>
      <c r="F13" s="446" t="s">
        <v>823</v>
      </c>
      <c r="G13" s="267" t="s">
        <v>690</v>
      </c>
      <c r="H13" s="310" t="s">
        <v>194</v>
      </c>
      <c r="I13" s="448" t="s">
        <v>222</v>
      </c>
      <c r="J13" s="447" t="s">
        <v>112</v>
      </c>
    </row>
    <row r="14" spans="1:10" s="1" customFormat="1" ht="101.25" customHeight="1">
      <c r="A14" s="2357"/>
      <c r="B14" s="2359"/>
      <c r="C14" s="2385"/>
      <c r="D14" s="447" t="s">
        <v>49</v>
      </c>
      <c r="E14" s="445" t="s">
        <v>638</v>
      </c>
      <c r="F14" s="446" t="s">
        <v>829</v>
      </c>
      <c r="G14" s="446" t="s">
        <v>823</v>
      </c>
      <c r="H14" s="310" t="s">
        <v>194</v>
      </c>
      <c r="I14" s="448" t="s">
        <v>222</v>
      </c>
      <c r="J14" s="448" t="s">
        <v>112</v>
      </c>
    </row>
    <row r="15" spans="1:10" s="1" customFormat="1" ht="88.5" customHeight="1">
      <c r="A15" s="2357"/>
      <c r="B15" s="2360"/>
      <c r="C15" s="2385"/>
      <c r="D15" s="294" t="s">
        <v>431</v>
      </c>
      <c r="E15" s="105" t="s">
        <v>642</v>
      </c>
      <c r="F15" s="105" t="s">
        <v>833</v>
      </c>
      <c r="G15" s="183" t="s">
        <v>834</v>
      </c>
      <c r="H15" s="288" t="s">
        <v>200</v>
      </c>
      <c r="I15" s="288" t="s">
        <v>72</v>
      </c>
      <c r="J15" s="284" t="s">
        <v>33</v>
      </c>
    </row>
    <row r="16" spans="1:10" s="1" customFormat="1" ht="110.1" customHeight="1">
      <c r="A16" s="2357"/>
      <c r="B16" s="2360"/>
      <c r="C16" s="2385"/>
      <c r="D16" s="294" t="s">
        <v>103</v>
      </c>
      <c r="E16" s="105" t="s">
        <v>642</v>
      </c>
      <c r="F16" s="105" t="s">
        <v>835</v>
      </c>
      <c r="G16" s="183" t="s">
        <v>836</v>
      </c>
      <c r="H16" s="288" t="s">
        <v>200</v>
      </c>
      <c r="I16" s="288" t="s">
        <v>72</v>
      </c>
      <c r="J16" s="284" t="s">
        <v>33</v>
      </c>
    </row>
    <row r="17" spans="1:10" s="1" customFormat="1" ht="110.1" customHeight="1">
      <c r="A17" s="2357"/>
      <c r="B17" s="2360"/>
      <c r="C17" s="2385"/>
      <c r="D17" s="378" t="s">
        <v>97</v>
      </c>
      <c r="E17" s="105" t="s">
        <v>642</v>
      </c>
      <c r="F17" s="182" t="s">
        <v>829</v>
      </c>
      <c r="G17" s="183" t="s">
        <v>837</v>
      </c>
      <c r="H17" s="288" t="s">
        <v>200</v>
      </c>
      <c r="I17" s="288" t="s">
        <v>72</v>
      </c>
      <c r="J17" s="284" t="s">
        <v>33</v>
      </c>
    </row>
    <row r="18" spans="1:10" s="1" customFormat="1" ht="110.1" customHeight="1">
      <c r="A18" s="2357"/>
      <c r="B18" s="2360"/>
      <c r="C18" s="2385"/>
      <c r="D18" s="447" t="s">
        <v>650</v>
      </c>
      <c r="E18" s="449" t="s">
        <v>841</v>
      </c>
      <c r="F18" s="450" t="s">
        <v>838</v>
      </c>
      <c r="G18" s="262" t="s">
        <v>839</v>
      </c>
      <c r="H18" s="447" t="s">
        <v>200</v>
      </c>
      <c r="I18" s="447" t="s">
        <v>72</v>
      </c>
      <c r="J18" s="415" t="s">
        <v>33</v>
      </c>
    </row>
    <row r="19" spans="1:10" s="1" customFormat="1" ht="110.1" customHeight="1">
      <c r="A19" s="2357"/>
      <c r="B19" s="2360"/>
      <c r="C19" s="2385"/>
      <c r="D19" s="447" t="s">
        <v>156</v>
      </c>
      <c r="E19" s="449" t="s">
        <v>841</v>
      </c>
      <c r="F19" s="450" t="s">
        <v>840</v>
      </c>
      <c r="G19" s="262" t="s">
        <v>829</v>
      </c>
      <c r="H19" s="416" t="s">
        <v>200</v>
      </c>
      <c r="I19" s="416" t="s">
        <v>72</v>
      </c>
      <c r="J19" s="415" t="s">
        <v>33</v>
      </c>
    </row>
    <row r="20" spans="1:10" s="1" customFormat="1" ht="110.1" customHeight="1">
      <c r="A20" s="2357"/>
      <c r="B20" s="2360"/>
      <c r="C20" s="2385"/>
      <c r="D20" s="294" t="s">
        <v>245</v>
      </c>
      <c r="E20" s="282" t="s">
        <v>655</v>
      </c>
      <c r="F20" s="188" t="s">
        <v>842</v>
      </c>
      <c r="G20" s="184" t="s">
        <v>702</v>
      </c>
      <c r="H20" s="285" t="s">
        <v>117</v>
      </c>
      <c r="I20" s="284" t="s">
        <v>225</v>
      </c>
      <c r="J20" s="284" t="s">
        <v>315</v>
      </c>
    </row>
    <row r="21" spans="1:10" s="1" customFormat="1" ht="110.1" customHeight="1">
      <c r="A21" s="2357"/>
      <c r="B21" s="2360"/>
      <c r="C21" s="2385"/>
      <c r="D21" s="294" t="s">
        <v>27</v>
      </c>
      <c r="E21" s="282" t="s">
        <v>655</v>
      </c>
      <c r="F21" s="188" t="s">
        <v>843</v>
      </c>
      <c r="G21" s="184" t="s">
        <v>844</v>
      </c>
      <c r="H21" s="285" t="s">
        <v>117</v>
      </c>
      <c r="I21" s="284" t="s">
        <v>225</v>
      </c>
      <c r="J21" s="284" t="s">
        <v>315</v>
      </c>
    </row>
    <row r="22" spans="1:10" s="1" customFormat="1" ht="110.1" customHeight="1">
      <c r="A22" s="2357"/>
      <c r="B22" s="2360"/>
      <c r="C22" s="2385"/>
      <c r="D22" s="294" t="s">
        <v>49</v>
      </c>
      <c r="E22" s="282" t="s">
        <v>655</v>
      </c>
      <c r="F22" s="184" t="s">
        <v>702</v>
      </c>
      <c r="G22" s="184" t="s">
        <v>845</v>
      </c>
      <c r="H22" s="285" t="s">
        <v>117</v>
      </c>
      <c r="I22" s="284" t="s">
        <v>892</v>
      </c>
      <c r="J22" s="284" t="s">
        <v>315</v>
      </c>
    </row>
    <row r="23" spans="1:10" s="1" customFormat="1" ht="110.1" customHeight="1">
      <c r="A23" s="2357"/>
      <c r="B23" s="2360"/>
      <c r="C23" s="2385"/>
      <c r="D23" s="438" t="s">
        <v>156</v>
      </c>
      <c r="E23" s="451" t="s">
        <v>658</v>
      </c>
      <c r="F23" s="450" t="s">
        <v>846</v>
      </c>
      <c r="G23" s="262" t="s">
        <v>829</v>
      </c>
      <c r="H23" s="310" t="s">
        <v>60</v>
      </c>
      <c r="I23" s="415" t="s">
        <v>126</v>
      </c>
      <c r="J23" s="415" t="s">
        <v>209</v>
      </c>
    </row>
    <row r="24" spans="1:10" s="1" customFormat="1" ht="110.1" customHeight="1">
      <c r="A24" s="2357"/>
      <c r="B24" s="2360"/>
      <c r="C24" s="2385"/>
      <c r="D24" s="438" t="s">
        <v>245</v>
      </c>
      <c r="E24" s="451" t="s">
        <v>658</v>
      </c>
      <c r="F24" s="450" t="s">
        <v>847</v>
      </c>
      <c r="G24" s="262" t="s">
        <v>707</v>
      </c>
      <c r="H24" s="310" t="s">
        <v>60</v>
      </c>
      <c r="I24" s="415" t="s">
        <v>126</v>
      </c>
      <c r="J24" s="415" t="s">
        <v>209</v>
      </c>
    </row>
    <row r="25" spans="1:10" s="1" customFormat="1" ht="110.1" customHeight="1">
      <c r="A25" s="2357"/>
      <c r="B25" s="2360"/>
      <c r="C25" s="2385"/>
      <c r="D25" s="438" t="s">
        <v>27</v>
      </c>
      <c r="E25" s="451" t="s">
        <v>658</v>
      </c>
      <c r="F25" s="450" t="s">
        <v>848</v>
      </c>
      <c r="G25" s="262" t="s">
        <v>849</v>
      </c>
      <c r="H25" s="310" t="s">
        <v>60</v>
      </c>
      <c r="I25" s="415" t="s">
        <v>126</v>
      </c>
      <c r="J25" s="415" t="s">
        <v>209</v>
      </c>
    </row>
    <row r="26" spans="1:10" s="1" customFormat="1" ht="110.1" customHeight="1">
      <c r="A26" s="2357"/>
      <c r="B26" s="2360"/>
      <c r="C26" s="2563"/>
      <c r="D26" s="438" t="s">
        <v>49</v>
      </c>
      <c r="E26" s="452" t="s">
        <v>658</v>
      </c>
      <c r="F26" s="450" t="s">
        <v>850</v>
      </c>
      <c r="G26" s="262" t="s">
        <v>851</v>
      </c>
      <c r="H26" s="310" t="s">
        <v>60</v>
      </c>
      <c r="I26" s="415" t="s">
        <v>126</v>
      </c>
      <c r="J26" s="415" t="s">
        <v>209</v>
      </c>
    </row>
    <row r="27" spans="1:10" s="1" customFormat="1" ht="110.1" customHeight="1">
      <c r="A27" s="2357"/>
      <c r="B27" s="2360"/>
      <c r="C27" s="2562" t="s">
        <v>852</v>
      </c>
      <c r="D27" s="419" t="s">
        <v>245</v>
      </c>
      <c r="E27" s="420" t="s">
        <v>430</v>
      </c>
      <c r="F27" s="421" t="s">
        <v>853</v>
      </c>
      <c r="G27" s="422" t="s">
        <v>854</v>
      </c>
      <c r="H27" s="423" t="s">
        <v>111</v>
      </c>
      <c r="I27" s="405"/>
      <c r="J27" s="406"/>
    </row>
    <row r="28" spans="1:10" s="1" customFormat="1" ht="110.1" customHeight="1">
      <c r="A28" s="2357"/>
      <c r="B28" s="2360"/>
      <c r="C28" s="2562"/>
      <c r="D28" s="419" t="s">
        <v>27</v>
      </c>
      <c r="E28" s="420" t="s">
        <v>430</v>
      </c>
      <c r="F28" s="421" t="s">
        <v>855</v>
      </c>
      <c r="G28" s="422" t="s">
        <v>856</v>
      </c>
      <c r="H28" s="423" t="s">
        <v>316</v>
      </c>
      <c r="I28" s="405"/>
      <c r="J28" s="406"/>
    </row>
    <row r="29" spans="1:10" s="1" customFormat="1" ht="110.1" customHeight="1">
      <c r="A29" s="2357"/>
      <c r="B29" s="2360"/>
      <c r="C29" s="2562"/>
      <c r="D29" s="419" t="s">
        <v>49</v>
      </c>
      <c r="E29" s="420" t="s">
        <v>430</v>
      </c>
      <c r="F29" s="421" t="s">
        <v>857</v>
      </c>
      <c r="G29" s="422" t="s">
        <v>858</v>
      </c>
      <c r="H29" s="423" t="s">
        <v>77</v>
      </c>
      <c r="I29" s="405"/>
      <c r="J29" s="406"/>
    </row>
    <row r="30" spans="1:10" s="1" customFormat="1" ht="110.1" customHeight="1">
      <c r="A30" s="2357"/>
      <c r="B30" s="2360"/>
      <c r="C30" s="2562"/>
      <c r="D30" s="419" t="s">
        <v>40</v>
      </c>
      <c r="E30" s="420" t="s">
        <v>430</v>
      </c>
      <c r="F30" s="421" t="s">
        <v>859</v>
      </c>
      <c r="G30" s="422" t="s">
        <v>860</v>
      </c>
      <c r="H30" s="423" t="s">
        <v>231</v>
      </c>
      <c r="I30" s="405"/>
      <c r="J30" s="406"/>
    </row>
    <row r="31" spans="1:10" s="1" customFormat="1" ht="110.1" customHeight="1">
      <c r="A31" s="2357"/>
      <c r="B31" s="2360"/>
      <c r="C31" s="2562"/>
      <c r="D31" s="419" t="s">
        <v>245</v>
      </c>
      <c r="E31" s="420" t="s">
        <v>85</v>
      </c>
      <c r="F31" s="421" t="s">
        <v>716</v>
      </c>
      <c r="G31" s="422" t="s">
        <v>861</v>
      </c>
      <c r="H31" s="423" t="s">
        <v>381</v>
      </c>
      <c r="I31" s="405"/>
      <c r="J31" s="406"/>
    </row>
    <row r="32" spans="1:10" s="1" customFormat="1" ht="110.1" customHeight="1">
      <c r="A32" s="2357"/>
      <c r="B32" s="2360"/>
      <c r="C32" s="2562"/>
      <c r="D32" s="419" t="s">
        <v>27</v>
      </c>
      <c r="E32" s="420" t="s">
        <v>85</v>
      </c>
      <c r="F32" s="421" t="s">
        <v>862</v>
      </c>
      <c r="G32" s="422" t="s">
        <v>863</v>
      </c>
      <c r="H32" s="389" t="s">
        <v>381</v>
      </c>
      <c r="I32" s="405"/>
      <c r="J32" s="406"/>
    </row>
    <row r="33" spans="1:10" s="1" customFormat="1" ht="110.1" customHeight="1">
      <c r="A33" s="2357"/>
      <c r="B33" s="2360"/>
      <c r="C33" s="2562"/>
      <c r="D33" s="419" t="s">
        <v>27</v>
      </c>
      <c r="E33" s="420" t="s">
        <v>864</v>
      </c>
      <c r="F33" s="421" t="s">
        <v>865</v>
      </c>
      <c r="G33" s="422" t="s">
        <v>866</v>
      </c>
      <c r="H33" s="423" t="s">
        <v>228</v>
      </c>
      <c r="I33" s="405"/>
      <c r="J33" s="406"/>
    </row>
    <row r="34" spans="1:10" s="1" customFormat="1" ht="110.1" customHeight="1" thickBot="1">
      <c r="A34" s="2357"/>
      <c r="B34" s="2360"/>
      <c r="C34" s="2562"/>
      <c r="D34" s="419" t="s">
        <v>49</v>
      </c>
      <c r="E34" s="420" t="s">
        <v>864</v>
      </c>
      <c r="F34" s="421" t="s">
        <v>868</v>
      </c>
      <c r="G34" s="422" t="s">
        <v>867</v>
      </c>
      <c r="H34" s="423" t="s">
        <v>228</v>
      </c>
      <c r="I34" s="405"/>
      <c r="J34" s="406"/>
    </row>
    <row r="35" spans="1:10" s="1" customFormat="1" ht="110.1" customHeight="1">
      <c r="A35" s="2356" t="s">
        <v>772</v>
      </c>
      <c r="B35" s="2501" t="s">
        <v>619</v>
      </c>
      <c r="C35" s="2506" t="s">
        <v>618</v>
      </c>
      <c r="D35" s="453" t="s">
        <v>156</v>
      </c>
      <c r="E35" s="441" t="s">
        <v>624</v>
      </c>
      <c r="F35" s="443" t="s">
        <v>666</v>
      </c>
      <c r="G35" s="443" t="s">
        <v>814</v>
      </c>
      <c r="H35" s="312" t="s">
        <v>304</v>
      </c>
      <c r="I35" s="308" t="s">
        <v>194</v>
      </c>
      <c r="J35" s="454" t="s">
        <v>200</v>
      </c>
    </row>
    <row r="36" spans="1:10" s="1" customFormat="1" ht="110.1" customHeight="1">
      <c r="A36" s="2357"/>
      <c r="B36" s="2360"/>
      <c r="C36" s="2546"/>
      <c r="D36" s="416" t="s">
        <v>245</v>
      </c>
      <c r="E36" s="445" t="s">
        <v>624</v>
      </c>
      <c r="F36" s="262" t="s">
        <v>815</v>
      </c>
      <c r="G36" s="262" t="s">
        <v>713</v>
      </c>
      <c r="H36" s="310" t="s">
        <v>304</v>
      </c>
      <c r="I36" s="310" t="s">
        <v>194</v>
      </c>
      <c r="J36" s="455" t="s">
        <v>200</v>
      </c>
    </row>
    <row r="37" spans="1:10" s="1" customFormat="1" ht="110.1" customHeight="1">
      <c r="A37" s="2357"/>
      <c r="B37" s="2360"/>
      <c r="C37" s="2546"/>
      <c r="D37" s="448" t="s">
        <v>27</v>
      </c>
      <c r="E37" s="456" t="s">
        <v>624</v>
      </c>
      <c r="F37" s="262" t="s">
        <v>816</v>
      </c>
      <c r="G37" s="262" t="s">
        <v>817</v>
      </c>
      <c r="H37" s="310" t="s">
        <v>304</v>
      </c>
      <c r="I37" s="308" t="s">
        <v>194</v>
      </c>
      <c r="J37" s="308" t="s">
        <v>200</v>
      </c>
    </row>
    <row r="38" spans="1:10" s="1" customFormat="1" ht="110.1" customHeight="1">
      <c r="A38" s="2357"/>
      <c r="B38" s="2360"/>
      <c r="C38" s="2546"/>
      <c r="D38" s="448" t="s">
        <v>49</v>
      </c>
      <c r="E38" s="445" t="s">
        <v>624</v>
      </c>
      <c r="F38" s="262" t="s">
        <v>672</v>
      </c>
      <c r="G38" s="262" t="s">
        <v>818</v>
      </c>
      <c r="H38" s="308" t="s">
        <v>304</v>
      </c>
      <c r="I38" s="310" t="s">
        <v>194</v>
      </c>
      <c r="J38" s="457" t="s">
        <v>200</v>
      </c>
    </row>
    <row r="39" spans="1:10" s="1" customFormat="1" ht="110.1" customHeight="1">
      <c r="A39" s="2357"/>
      <c r="B39" s="2360"/>
      <c r="C39" s="2546"/>
      <c r="D39" s="448" t="s">
        <v>40</v>
      </c>
      <c r="E39" s="456" t="s">
        <v>624</v>
      </c>
      <c r="F39" s="262" t="s">
        <v>819</v>
      </c>
      <c r="G39" s="262" t="s">
        <v>716</v>
      </c>
      <c r="H39" s="310" t="s">
        <v>304</v>
      </c>
      <c r="I39" s="308" t="s">
        <v>194</v>
      </c>
      <c r="J39" s="458" t="s">
        <v>200</v>
      </c>
    </row>
    <row r="40" spans="1:10" s="1" customFormat="1" ht="110.1" customHeight="1">
      <c r="A40" s="2357"/>
      <c r="B40" s="2360"/>
      <c r="C40" s="2546"/>
      <c r="D40" s="288" t="s">
        <v>49</v>
      </c>
      <c r="E40" s="288" t="s">
        <v>638</v>
      </c>
      <c r="F40" s="184" t="s">
        <v>830</v>
      </c>
      <c r="G40" s="184" t="s">
        <v>831</v>
      </c>
      <c r="H40" s="285" t="s">
        <v>197</v>
      </c>
      <c r="I40" s="288" t="s">
        <v>64</v>
      </c>
      <c r="J40" s="381" t="s">
        <v>78</v>
      </c>
    </row>
    <row r="41" spans="1:10" s="1" customFormat="1" ht="110.1" customHeight="1">
      <c r="A41" s="2357"/>
      <c r="B41" s="2360"/>
      <c r="C41" s="2546"/>
      <c r="D41" s="288" t="s">
        <v>40</v>
      </c>
      <c r="E41" s="106" t="s">
        <v>638</v>
      </c>
      <c r="F41" s="184" t="s">
        <v>828</v>
      </c>
      <c r="G41" s="184" t="s">
        <v>832</v>
      </c>
      <c r="H41" s="285" t="s">
        <v>197</v>
      </c>
      <c r="I41" s="285" t="s">
        <v>64</v>
      </c>
      <c r="J41" s="381" t="s">
        <v>78</v>
      </c>
    </row>
    <row r="42" spans="1:10" s="1" customFormat="1" ht="110.1" customHeight="1" thickBot="1">
      <c r="A42" s="2357"/>
      <c r="B42" s="2360"/>
      <c r="C42" s="2505"/>
      <c r="D42" s="382" t="s">
        <v>103</v>
      </c>
      <c r="E42" s="316" t="s">
        <v>658</v>
      </c>
      <c r="F42" s="188" t="s">
        <v>846</v>
      </c>
      <c r="G42" s="184" t="s">
        <v>707</v>
      </c>
      <c r="H42" s="333" t="s">
        <v>222</v>
      </c>
      <c r="I42" s="333" t="s">
        <v>126</v>
      </c>
      <c r="J42" s="407" t="s">
        <v>204</v>
      </c>
    </row>
    <row r="43" spans="1:10" s="1" customFormat="1" ht="122.25" customHeight="1">
      <c r="A43" s="2357"/>
      <c r="B43" s="2359"/>
      <c r="C43" s="2564" t="s">
        <v>852</v>
      </c>
      <c r="D43" s="424" t="s">
        <v>27</v>
      </c>
      <c r="E43" s="425" t="s">
        <v>869</v>
      </c>
      <c r="F43" s="421" t="s">
        <v>870</v>
      </c>
      <c r="G43" s="422" t="s">
        <v>871</v>
      </c>
      <c r="H43" s="464" t="s">
        <v>313</v>
      </c>
      <c r="I43" s="355"/>
      <c r="J43" s="408"/>
    </row>
    <row r="44" spans="1:10" s="1" customFormat="1" ht="110.1" customHeight="1">
      <c r="A44" s="2357"/>
      <c r="B44" s="2359"/>
      <c r="C44" s="2564"/>
      <c r="D44" s="424" t="s">
        <v>49</v>
      </c>
      <c r="E44" s="425" t="s">
        <v>869</v>
      </c>
      <c r="F44" s="421" t="s">
        <v>872</v>
      </c>
      <c r="G44" s="427" t="s">
        <v>873</v>
      </c>
      <c r="H44" s="426" t="s">
        <v>313</v>
      </c>
      <c r="I44" s="355"/>
      <c r="J44" s="408"/>
    </row>
    <row r="45" spans="1:10" s="1" customFormat="1" ht="110.1" customHeight="1">
      <c r="A45" s="2357"/>
      <c r="B45" s="2359"/>
      <c r="C45" s="2564"/>
      <c r="D45" s="428" t="s">
        <v>245</v>
      </c>
      <c r="E45" s="425" t="s">
        <v>163</v>
      </c>
      <c r="F45" s="421" t="s">
        <v>874</v>
      </c>
      <c r="G45" s="422" t="s">
        <v>875</v>
      </c>
      <c r="H45" s="426" t="s">
        <v>106</v>
      </c>
      <c r="I45" s="355"/>
      <c r="J45" s="408"/>
    </row>
    <row r="46" spans="1:10" s="1" customFormat="1" ht="110.1" customHeight="1">
      <c r="A46" s="2357"/>
      <c r="B46" s="2359"/>
      <c r="C46" s="2564"/>
      <c r="D46" s="424" t="s">
        <v>27</v>
      </c>
      <c r="E46" s="425" t="s">
        <v>163</v>
      </c>
      <c r="F46" s="421" t="s">
        <v>876</v>
      </c>
      <c r="G46" s="422" t="s">
        <v>877</v>
      </c>
      <c r="H46" s="426" t="s">
        <v>106</v>
      </c>
      <c r="I46" s="355"/>
      <c r="J46" s="408"/>
    </row>
    <row r="47" spans="1:10" s="1" customFormat="1" ht="110.1" customHeight="1">
      <c r="A47" s="2357"/>
      <c r="B47" s="2359"/>
      <c r="C47" s="2564"/>
      <c r="D47" s="424" t="s">
        <v>27</v>
      </c>
      <c r="E47" s="425" t="s">
        <v>878</v>
      </c>
      <c r="F47" s="421" t="s">
        <v>879</v>
      </c>
      <c r="G47" s="422" t="s">
        <v>880</v>
      </c>
      <c r="H47" s="426" t="s">
        <v>72</v>
      </c>
      <c r="I47" s="355"/>
      <c r="J47" s="408"/>
    </row>
    <row r="48" spans="1:10" s="1" customFormat="1" ht="110.1" customHeight="1">
      <c r="A48" s="2357"/>
      <c r="B48" s="2359"/>
      <c r="C48" s="2564"/>
      <c r="D48" s="424" t="s">
        <v>49</v>
      </c>
      <c r="E48" s="425" t="s">
        <v>878</v>
      </c>
      <c r="F48" s="421" t="s">
        <v>881</v>
      </c>
      <c r="G48" s="422" t="s">
        <v>882</v>
      </c>
      <c r="H48" s="426" t="s">
        <v>231</v>
      </c>
      <c r="I48" s="355"/>
      <c r="J48" s="408"/>
    </row>
    <row r="49" spans="1:10" s="1" customFormat="1" ht="110.1" customHeight="1">
      <c r="A49" s="2357"/>
      <c r="B49" s="2359"/>
      <c r="C49" s="2564"/>
      <c r="D49" s="424" t="s">
        <v>40</v>
      </c>
      <c r="E49" s="425" t="s">
        <v>878</v>
      </c>
      <c r="F49" s="421" t="s">
        <v>868</v>
      </c>
      <c r="G49" s="422" t="s">
        <v>883</v>
      </c>
      <c r="H49" s="464" t="s">
        <v>111</v>
      </c>
      <c r="I49" s="355"/>
      <c r="J49" s="408"/>
    </row>
    <row r="50" spans="1:10" s="1" customFormat="1" ht="110.1" customHeight="1">
      <c r="A50" s="2357"/>
      <c r="B50" s="2359"/>
      <c r="C50" s="2564"/>
      <c r="D50" s="428" t="s">
        <v>245</v>
      </c>
      <c r="E50" s="425" t="s">
        <v>260</v>
      </c>
      <c r="F50" s="421" t="s">
        <v>839</v>
      </c>
      <c r="G50" s="422" t="s">
        <v>884</v>
      </c>
      <c r="H50" s="464" t="s">
        <v>577</v>
      </c>
      <c r="I50" s="355"/>
      <c r="J50" s="408"/>
    </row>
    <row r="51" spans="1:10" s="1" customFormat="1" ht="110.1" customHeight="1">
      <c r="A51" s="2357"/>
      <c r="B51" s="2359"/>
      <c r="C51" s="2564"/>
      <c r="D51" s="424" t="s">
        <v>27</v>
      </c>
      <c r="E51" s="425" t="s">
        <v>260</v>
      </c>
      <c r="F51" s="421" t="s">
        <v>885</v>
      </c>
      <c r="G51" s="422" t="s">
        <v>886</v>
      </c>
      <c r="H51" s="426" t="s">
        <v>77</v>
      </c>
      <c r="I51" s="355"/>
      <c r="J51" s="408"/>
    </row>
    <row r="52" spans="1:10" s="1" customFormat="1" ht="110.1" customHeight="1" thickBot="1">
      <c r="A52" s="2374"/>
      <c r="B52" s="2375"/>
      <c r="C52" s="2565"/>
      <c r="D52" s="424" t="s">
        <v>49</v>
      </c>
      <c r="E52" s="425" t="s">
        <v>260</v>
      </c>
      <c r="F52" s="421" t="s">
        <v>887</v>
      </c>
      <c r="G52" s="422" t="s">
        <v>344</v>
      </c>
      <c r="H52" s="429" t="s">
        <v>33</v>
      </c>
      <c r="I52" s="410"/>
      <c r="J52" s="409"/>
    </row>
    <row r="53" spans="1:10" s="1" customFormat="1" ht="110.1" customHeight="1">
      <c r="A53" s="2568" t="s">
        <v>757</v>
      </c>
      <c r="B53" s="2571" t="s">
        <v>372</v>
      </c>
      <c r="C53" s="2376" t="s">
        <v>618</v>
      </c>
      <c r="D53" s="383" t="s">
        <v>156</v>
      </c>
      <c r="E53" s="105" t="s">
        <v>624</v>
      </c>
      <c r="F53" s="183" t="s">
        <v>669</v>
      </c>
      <c r="G53" s="183" t="s">
        <v>810</v>
      </c>
      <c r="H53" s="302" t="s">
        <v>202</v>
      </c>
      <c r="I53" s="302" t="s">
        <v>73</v>
      </c>
      <c r="J53" s="389" t="s">
        <v>75</v>
      </c>
    </row>
    <row r="54" spans="1:10" s="1" customFormat="1" ht="131.25" customHeight="1">
      <c r="A54" s="2569"/>
      <c r="B54" s="2572"/>
      <c r="C54" s="2377"/>
      <c r="D54" s="299" t="s">
        <v>245</v>
      </c>
      <c r="E54" s="105" t="s">
        <v>624</v>
      </c>
      <c r="F54" s="106" t="s">
        <v>807</v>
      </c>
      <c r="G54" s="106" t="s">
        <v>809</v>
      </c>
      <c r="H54" s="286" t="s">
        <v>202</v>
      </c>
      <c r="I54" s="286" t="s">
        <v>73</v>
      </c>
      <c r="J54" s="389" t="s">
        <v>75</v>
      </c>
    </row>
    <row r="55" spans="1:10" s="1" customFormat="1" ht="110.1" customHeight="1">
      <c r="A55" s="2569"/>
      <c r="B55" s="2572"/>
      <c r="C55" s="2377"/>
      <c r="D55" s="383" t="s">
        <v>27</v>
      </c>
      <c r="E55" s="105" t="s">
        <v>246</v>
      </c>
      <c r="F55" s="184" t="s">
        <v>719</v>
      </c>
      <c r="G55" s="184" t="s">
        <v>826</v>
      </c>
      <c r="H55" s="286" t="s">
        <v>60</v>
      </c>
      <c r="I55" s="285" t="s">
        <v>126</v>
      </c>
      <c r="J55" s="303" t="s">
        <v>209</v>
      </c>
    </row>
    <row r="56" spans="1:10" s="1" customFormat="1" ht="110.1" customHeight="1" thickBot="1">
      <c r="A56" s="2570"/>
      <c r="B56" s="2573"/>
      <c r="C56" s="2377"/>
      <c r="D56" s="349" t="s">
        <v>49</v>
      </c>
      <c r="E56" s="105" t="s">
        <v>246</v>
      </c>
      <c r="F56" s="184" t="s">
        <v>823</v>
      </c>
      <c r="G56" s="184" t="s">
        <v>718</v>
      </c>
      <c r="H56" s="286" t="s">
        <v>60</v>
      </c>
      <c r="I56" s="285" t="s">
        <v>126</v>
      </c>
      <c r="J56" s="303" t="s">
        <v>209</v>
      </c>
    </row>
    <row r="57" spans="1:10" s="1" customFormat="1" ht="134.25" customHeight="1">
      <c r="A57" s="2560" t="s">
        <v>820</v>
      </c>
      <c r="B57" s="2360" t="s">
        <v>620</v>
      </c>
      <c r="C57" s="2506" t="s">
        <v>618</v>
      </c>
      <c r="D57" s="300" t="s">
        <v>156</v>
      </c>
      <c r="E57" s="416" t="s">
        <v>624</v>
      </c>
      <c r="F57" s="264" t="s">
        <v>821</v>
      </c>
      <c r="G57" s="459" t="s">
        <v>809</v>
      </c>
      <c r="H57" s="309" t="s">
        <v>119</v>
      </c>
      <c r="I57" s="309" t="s">
        <v>211</v>
      </c>
      <c r="J57" s="309" t="s">
        <v>200</v>
      </c>
    </row>
    <row r="58" spans="1:10" s="1" customFormat="1" ht="134.25" customHeight="1" thickBot="1">
      <c r="A58" s="2560"/>
      <c r="B58" s="2360"/>
      <c r="C58" s="2546"/>
      <c r="D58" s="296" t="s">
        <v>245</v>
      </c>
      <c r="E58" s="416" t="s">
        <v>624</v>
      </c>
      <c r="F58" s="269" t="s">
        <v>669</v>
      </c>
      <c r="G58" s="460" t="s">
        <v>822</v>
      </c>
      <c r="H58" s="309" t="s">
        <v>119</v>
      </c>
      <c r="I58" s="309" t="s">
        <v>211</v>
      </c>
      <c r="J58" s="309" t="s">
        <v>200</v>
      </c>
    </row>
    <row r="59" spans="1:10" s="1" customFormat="1" ht="134.25" customHeight="1">
      <c r="A59" s="2560"/>
      <c r="B59" s="2360"/>
      <c r="C59" s="2546"/>
      <c r="D59" s="378" t="s">
        <v>27</v>
      </c>
      <c r="E59" s="105" t="s">
        <v>246</v>
      </c>
      <c r="F59" s="244" t="s">
        <v>827</v>
      </c>
      <c r="G59" s="245" t="s">
        <v>718</v>
      </c>
      <c r="H59" s="464" t="s">
        <v>111</v>
      </c>
      <c r="I59" s="464" t="s">
        <v>72</v>
      </c>
      <c r="J59" s="333" t="s">
        <v>63</v>
      </c>
    </row>
    <row r="60" spans="1:10" s="1" customFormat="1" ht="134.25" customHeight="1" thickBot="1">
      <c r="A60" s="2560"/>
      <c r="B60" s="2360"/>
      <c r="C60" s="2505"/>
      <c r="D60" s="294" t="s">
        <v>49</v>
      </c>
      <c r="E60" s="105" t="s">
        <v>246</v>
      </c>
      <c r="F60" s="194" t="s">
        <v>719</v>
      </c>
      <c r="G60" s="216" t="s">
        <v>823</v>
      </c>
      <c r="H60" s="464" t="s">
        <v>72</v>
      </c>
      <c r="I60" s="464" t="s">
        <v>111</v>
      </c>
      <c r="J60" s="333" t="s">
        <v>63</v>
      </c>
    </row>
    <row r="61" spans="1:10" s="1" customFormat="1" ht="134.25" customHeight="1" thickBot="1">
      <c r="A61" s="2560"/>
      <c r="B61" s="2359"/>
      <c r="C61" s="2566" t="s">
        <v>852</v>
      </c>
      <c r="D61" s="430" t="s">
        <v>245</v>
      </c>
      <c r="E61" s="431" t="s">
        <v>430</v>
      </c>
      <c r="F61" s="432" t="s">
        <v>897</v>
      </c>
      <c r="G61" s="433" t="s">
        <v>856</v>
      </c>
      <c r="H61" s="426" t="s">
        <v>64</v>
      </c>
      <c r="I61" s="355"/>
      <c r="J61" s="355"/>
    </row>
    <row r="62" spans="1:10" s="1" customFormat="1" ht="134.25" customHeight="1">
      <c r="A62" s="2560"/>
      <c r="B62" s="2359"/>
      <c r="C62" s="2566"/>
      <c r="D62" s="434" t="s">
        <v>27</v>
      </c>
      <c r="E62" s="431" t="s">
        <v>430</v>
      </c>
      <c r="F62" s="435" t="s">
        <v>888</v>
      </c>
      <c r="G62" s="433" t="s">
        <v>855</v>
      </c>
      <c r="H62" s="426" t="s">
        <v>231</v>
      </c>
      <c r="I62" s="355"/>
      <c r="J62" s="355"/>
    </row>
    <row r="63" spans="1:10" s="1" customFormat="1" ht="134.25" customHeight="1">
      <c r="A63" s="2560"/>
      <c r="B63" s="2359"/>
      <c r="C63" s="2566"/>
      <c r="D63" s="428" t="s">
        <v>49</v>
      </c>
      <c r="E63" s="431" t="s">
        <v>430</v>
      </c>
      <c r="F63" s="435" t="s">
        <v>889</v>
      </c>
      <c r="G63" s="433" t="s">
        <v>860</v>
      </c>
      <c r="H63" s="426" t="s">
        <v>323</v>
      </c>
      <c r="I63" s="355"/>
      <c r="J63" s="355"/>
    </row>
    <row r="64" spans="1:10" s="1" customFormat="1" ht="138.75" customHeight="1" thickBot="1">
      <c r="A64" s="2561"/>
      <c r="B64" s="2375"/>
      <c r="C64" s="2567"/>
      <c r="D64" s="428" t="s">
        <v>40</v>
      </c>
      <c r="E64" s="431" t="s">
        <v>430</v>
      </c>
      <c r="F64" s="436" t="s">
        <v>890</v>
      </c>
      <c r="G64" s="437" t="s">
        <v>891</v>
      </c>
      <c r="H64" s="429" t="s">
        <v>229</v>
      </c>
      <c r="I64" s="356"/>
      <c r="J64" s="356"/>
    </row>
    <row r="65" spans="1:10" s="1" customFormat="1" ht="180" customHeight="1">
      <c r="A65" s="404"/>
      <c r="B65" s="397"/>
      <c r="C65" s="398"/>
      <c r="D65" s="401"/>
      <c r="E65" s="401"/>
      <c r="F65" s="301"/>
      <c r="G65" s="301"/>
      <c r="H65" s="403"/>
      <c r="I65" s="403"/>
      <c r="J65" s="403"/>
    </row>
    <row r="66" spans="1:10" s="1" customFormat="1" ht="110.1" customHeight="1">
      <c r="A66" s="400"/>
      <c r="B66" s="397"/>
      <c r="C66" s="398"/>
      <c r="D66" s="401"/>
      <c r="E66" s="402"/>
      <c r="F66" s="301"/>
      <c r="G66" s="301"/>
      <c r="H66" s="403"/>
      <c r="I66" s="403"/>
      <c r="J66" s="403"/>
    </row>
    <row r="67" spans="1:10" s="1" customFormat="1" ht="126.75" customHeight="1">
      <c r="A67" s="234" t="s">
        <v>11</v>
      </c>
      <c r="B67" s="235"/>
      <c r="C67" s="235"/>
      <c r="D67" s="2387" t="s">
        <v>17</v>
      </c>
      <c r="E67" s="2387"/>
      <c r="F67" s="237"/>
      <c r="G67" s="2387" t="s">
        <v>0</v>
      </c>
      <c r="H67" s="2387"/>
      <c r="I67" s="238"/>
      <c r="J67" s="387" t="s">
        <v>18</v>
      </c>
    </row>
    <row r="68" spans="1:10" s="1" customFormat="1" ht="66" customHeight="1">
      <c r="A68" s="234"/>
      <c r="B68" s="235"/>
      <c r="C68" s="235"/>
      <c r="D68" s="2388" t="s">
        <v>12</v>
      </c>
      <c r="E68" s="2388"/>
      <c r="F68" s="239"/>
      <c r="G68" s="2388" t="s">
        <v>13</v>
      </c>
      <c r="H68" s="2388"/>
      <c r="I68" s="240"/>
      <c r="J68" s="386" t="s">
        <v>14</v>
      </c>
    </row>
    <row r="69" spans="1:10" s="1" customFormat="1" ht="87.75" customHeight="1">
      <c r="A69" s="234"/>
      <c r="B69" s="235"/>
      <c r="C69" s="235"/>
      <c r="D69" s="239"/>
      <c r="E69" s="239"/>
      <c r="F69" s="2379" t="s">
        <v>20</v>
      </c>
      <c r="G69" s="2379"/>
      <c r="H69" s="239"/>
      <c r="I69" s="2379" t="s">
        <v>21</v>
      </c>
      <c r="J69" s="2379"/>
    </row>
    <row r="70" spans="1:10" s="1" customFormat="1" ht="97.5" customHeight="1" thickBot="1">
      <c r="A70" s="10"/>
      <c r="B70" s="2"/>
      <c r="C70" s="2"/>
      <c r="D70" s="8"/>
      <c r="E70" s="8"/>
      <c r="F70" s="2379" t="s">
        <v>500</v>
      </c>
      <c r="G70" s="2379"/>
      <c r="H70" s="2380" t="s">
        <v>15</v>
      </c>
      <c r="I70" s="2380"/>
      <c r="J70" s="2380"/>
    </row>
    <row r="71" spans="1:10" s="1" customFormat="1" ht="0.75" customHeight="1">
      <c r="A71"/>
      <c r="B71"/>
      <c r="C71"/>
      <c r="D71" s="4"/>
      <c r="E71" s="5"/>
      <c r="F71" s="5"/>
      <c r="G71" s="5"/>
      <c r="H71"/>
      <c r="I71"/>
      <c r="J71"/>
    </row>
  </sheetData>
  <mergeCells count="28">
    <mergeCell ref="B57:B64"/>
    <mergeCell ref="A57:A64"/>
    <mergeCell ref="C27:C34"/>
    <mergeCell ref="C5:C26"/>
    <mergeCell ref="C35:C42"/>
    <mergeCell ref="C43:C52"/>
    <mergeCell ref="C61:C64"/>
    <mergeCell ref="C57:C60"/>
    <mergeCell ref="A35:A52"/>
    <mergeCell ref="B35:B52"/>
    <mergeCell ref="A53:A56"/>
    <mergeCell ref="B53:B56"/>
    <mergeCell ref="C53:C56"/>
    <mergeCell ref="A5:A34"/>
    <mergeCell ref="B5:B34"/>
    <mergeCell ref="F69:G69"/>
    <mergeCell ref="I69:J69"/>
    <mergeCell ref="F70:G70"/>
    <mergeCell ref="H70:J70"/>
    <mergeCell ref="D67:E67"/>
    <mergeCell ref="G67:H67"/>
    <mergeCell ref="D68:E68"/>
    <mergeCell ref="G68:H68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view="pageBreakPreview" zoomScale="17" zoomScaleNormal="100" zoomScaleSheetLayoutView="17" workbookViewId="0">
      <pane xSplit="15645" topLeftCell="M1"/>
      <selection activeCell="H16" sqref="H16"/>
      <selection pane="topRight" activeCell="AH3" sqref="AH3"/>
    </sheetView>
  </sheetViews>
  <sheetFormatPr defaultRowHeight="49.5"/>
  <cols>
    <col min="1" max="1" width="30.7109375" customWidth="1"/>
    <col min="2" max="2" width="24.42578125" customWidth="1"/>
    <col min="3" max="3" width="25.7109375" customWidth="1"/>
    <col min="4" max="4" width="29" customWidth="1"/>
    <col min="5" max="5" width="30.7109375" style="4" customWidth="1"/>
    <col min="6" max="6" width="66.5703125" style="5" customWidth="1"/>
    <col min="7" max="7" width="110.42578125" style="5" customWidth="1"/>
    <col min="8" max="8" width="97.5703125" style="5" customWidth="1"/>
    <col min="9" max="9" width="114.28515625" customWidth="1"/>
    <col min="10" max="10" width="105.85546875" customWidth="1"/>
    <col min="11" max="11" width="118.42578125" customWidth="1"/>
    <col min="12" max="12" width="120.85546875" customWidth="1"/>
    <col min="14" max="14" width="9.140625" customWidth="1"/>
  </cols>
  <sheetData>
    <row r="1" spans="1:12" ht="209.25" customHeight="1">
      <c r="A1" s="2593" t="s">
        <v>984</v>
      </c>
      <c r="B1" s="2594"/>
      <c r="C1" s="2594"/>
      <c r="D1" s="2594"/>
      <c r="E1" s="2594"/>
      <c r="F1" s="2594"/>
      <c r="G1" s="2594"/>
      <c r="H1" s="2594"/>
      <c r="I1" s="2594"/>
      <c r="J1" s="2594"/>
      <c r="K1" s="2594"/>
      <c r="L1" s="2595"/>
    </row>
    <row r="2" spans="1:12" ht="89.25" customHeight="1" thickBot="1">
      <c r="A2" s="2367" t="s">
        <v>907</v>
      </c>
      <c r="B2" s="2368"/>
      <c r="C2" s="2368"/>
      <c r="D2" s="2368"/>
      <c r="E2" s="2368"/>
      <c r="F2" s="2368"/>
      <c r="G2" s="2368"/>
      <c r="H2" s="2368"/>
      <c r="I2" s="2368"/>
      <c r="J2" s="2368"/>
      <c r="K2" s="2368"/>
      <c r="L2" s="2405"/>
    </row>
    <row r="3" spans="1:12" ht="297.75" customHeight="1" thickBot="1">
      <c r="A3" s="47" t="s">
        <v>2</v>
      </c>
      <c r="B3" s="47" t="s">
        <v>3</v>
      </c>
      <c r="C3" s="247" t="s">
        <v>4</v>
      </c>
      <c r="D3" s="247" t="s">
        <v>5</v>
      </c>
      <c r="E3" s="545" t="s">
        <v>6</v>
      </c>
      <c r="F3" s="49" t="s">
        <v>7</v>
      </c>
      <c r="G3" s="2369" t="s">
        <v>8</v>
      </c>
      <c r="H3" s="2370"/>
      <c r="I3" s="2371" t="s">
        <v>9</v>
      </c>
      <c r="J3" s="2372"/>
      <c r="K3" s="2373"/>
      <c r="L3" s="50" t="s">
        <v>10</v>
      </c>
    </row>
    <row r="4" spans="1:12" ht="117.75" customHeight="1" thickBot="1">
      <c r="A4" s="2525" t="s">
        <v>976</v>
      </c>
      <c r="B4" s="2533" t="s">
        <v>24</v>
      </c>
      <c r="C4" s="2523" t="s">
        <v>979</v>
      </c>
      <c r="D4" s="2524"/>
      <c r="E4" s="340" t="s">
        <v>27</v>
      </c>
      <c r="F4" s="112" t="s">
        <v>344</v>
      </c>
      <c r="G4" s="178" t="s">
        <v>376</v>
      </c>
      <c r="H4" s="289" t="s">
        <v>980</v>
      </c>
      <c r="I4" s="303" t="s">
        <v>33</v>
      </c>
      <c r="J4" s="289" t="s">
        <v>71</v>
      </c>
      <c r="K4" s="303" t="s">
        <v>211</v>
      </c>
      <c r="L4" s="289" t="s">
        <v>409</v>
      </c>
    </row>
    <row r="5" spans="1:12" s="1" customFormat="1" ht="95.1" customHeight="1">
      <c r="A5" s="2526"/>
      <c r="B5" s="2534"/>
      <c r="C5" s="2376" t="s">
        <v>239</v>
      </c>
      <c r="D5" s="340">
        <v>609</v>
      </c>
      <c r="E5" s="294" t="s">
        <v>40</v>
      </c>
      <c r="F5" s="105" t="s">
        <v>260</v>
      </c>
      <c r="G5" s="182" t="s">
        <v>985</v>
      </c>
      <c r="H5" s="183" t="s">
        <v>369</v>
      </c>
      <c r="I5" s="303" t="s">
        <v>60</v>
      </c>
      <c r="J5" s="282" t="s">
        <v>308</v>
      </c>
      <c r="K5" s="303" t="s">
        <v>323</v>
      </c>
      <c r="L5" s="224" t="s">
        <v>216</v>
      </c>
    </row>
    <row r="6" spans="1:12" s="1" customFormat="1" ht="95.1" customHeight="1">
      <c r="A6" s="2526"/>
      <c r="B6" s="2534"/>
      <c r="C6" s="2377"/>
      <c r="D6" s="551">
        <v>610</v>
      </c>
      <c r="E6" s="294" t="s">
        <v>40</v>
      </c>
      <c r="F6" s="105" t="s">
        <v>81</v>
      </c>
      <c r="G6" s="182" t="s">
        <v>169</v>
      </c>
      <c r="H6" s="183" t="s">
        <v>280</v>
      </c>
      <c r="I6" s="303" t="s">
        <v>29</v>
      </c>
      <c r="J6" s="288" t="s">
        <v>309</v>
      </c>
      <c r="K6" s="303" t="s">
        <v>381</v>
      </c>
      <c r="L6" s="186" t="s">
        <v>219</v>
      </c>
    </row>
    <row r="7" spans="1:12" s="1" customFormat="1" ht="95.1" customHeight="1">
      <c r="A7" s="2526"/>
      <c r="B7" s="2534"/>
      <c r="C7" s="2377"/>
      <c r="D7" s="551">
        <v>611</v>
      </c>
      <c r="E7" s="294" t="s">
        <v>40</v>
      </c>
      <c r="F7" s="105" t="s">
        <v>163</v>
      </c>
      <c r="G7" s="182" t="s">
        <v>986</v>
      </c>
      <c r="H7" s="183" t="s">
        <v>170</v>
      </c>
      <c r="I7" s="303" t="s">
        <v>222</v>
      </c>
      <c r="J7" s="288" t="s">
        <v>126</v>
      </c>
      <c r="K7" s="303" t="s">
        <v>204</v>
      </c>
      <c r="L7" s="186" t="s">
        <v>212</v>
      </c>
    </row>
    <row r="8" spans="1:12" s="1" customFormat="1" ht="95.1" customHeight="1">
      <c r="A8" s="2526"/>
      <c r="B8" s="2534"/>
      <c r="C8" s="2377"/>
      <c r="D8" s="286">
        <v>612</v>
      </c>
      <c r="E8" s="314" t="s">
        <v>40</v>
      </c>
      <c r="F8" s="105" t="s">
        <v>164</v>
      </c>
      <c r="G8" s="182" t="s">
        <v>1035</v>
      </c>
      <c r="H8" s="183" t="s">
        <v>987</v>
      </c>
      <c r="I8" s="285" t="s">
        <v>502</v>
      </c>
      <c r="J8" s="288" t="s">
        <v>307</v>
      </c>
      <c r="K8" s="288" t="s">
        <v>111</v>
      </c>
      <c r="L8" s="186" t="s">
        <v>120</v>
      </c>
    </row>
    <row r="9" spans="1:12" s="1" customFormat="1" ht="115.5" customHeight="1">
      <c r="A9" s="2526"/>
      <c r="B9" s="2534"/>
      <c r="C9" s="2377"/>
      <c r="D9" s="286">
        <v>681</v>
      </c>
      <c r="E9" s="282" t="s">
        <v>38</v>
      </c>
      <c r="F9" s="272" t="s">
        <v>172</v>
      </c>
      <c r="G9" s="182" t="s">
        <v>172</v>
      </c>
      <c r="H9" s="183" t="s">
        <v>176</v>
      </c>
      <c r="I9" s="285" t="s">
        <v>61</v>
      </c>
      <c r="J9" s="285" t="s">
        <v>501</v>
      </c>
      <c r="K9" s="288" t="s">
        <v>310</v>
      </c>
      <c r="L9" s="186" t="s">
        <v>201</v>
      </c>
    </row>
    <row r="10" spans="1:12" s="1" customFormat="1" ht="95.1" customHeight="1">
      <c r="A10" s="2526"/>
      <c r="B10" s="2534"/>
      <c r="C10" s="2377"/>
      <c r="D10" s="286">
        <v>682</v>
      </c>
      <c r="E10" s="282" t="s">
        <v>245</v>
      </c>
      <c r="F10" s="105" t="s">
        <v>42</v>
      </c>
      <c r="G10" s="182" t="s">
        <v>1007</v>
      </c>
      <c r="H10" s="183" t="s">
        <v>262</v>
      </c>
      <c r="I10" s="303" t="s">
        <v>62</v>
      </c>
      <c r="J10" s="288" t="s">
        <v>1028</v>
      </c>
      <c r="K10" s="284" t="s">
        <v>72</v>
      </c>
      <c r="L10" s="186" t="s">
        <v>511</v>
      </c>
    </row>
    <row r="11" spans="1:12" s="1" customFormat="1" ht="95.1" customHeight="1">
      <c r="A11" s="2526"/>
      <c r="B11" s="2534"/>
      <c r="C11" s="2377"/>
      <c r="D11" s="286">
        <v>683</v>
      </c>
      <c r="E11" s="282" t="s">
        <v>38</v>
      </c>
      <c r="F11" s="105" t="s">
        <v>42</v>
      </c>
      <c r="G11" s="105" t="s">
        <v>171</v>
      </c>
      <c r="H11" s="183" t="s">
        <v>586</v>
      </c>
      <c r="I11" s="303" t="s">
        <v>106</v>
      </c>
      <c r="J11" s="288" t="s">
        <v>74</v>
      </c>
      <c r="K11" s="284" t="s">
        <v>229</v>
      </c>
      <c r="L11" s="186" t="s">
        <v>21</v>
      </c>
    </row>
    <row r="12" spans="1:12" s="1" customFormat="1" ht="95.1" customHeight="1">
      <c r="A12" s="2526"/>
      <c r="B12" s="2534"/>
      <c r="C12" s="2377"/>
      <c r="D12" s="286">
        <v>540</v>
      </c>
      <c r="E12" s="282" t="s">
        <v>38</v>
      </c>
      <c r="F12" s="548" t="s">
        <v>147</v>
      </c>
      <c r="G12" s="105" t="s">
        <v>150</v>
      </c>
      <c r="H12" s="183" t="s">
        <v>277</v>
      </c>
      <c r="I12" s="285" t="s">
        <v>79</v>
      </c>
      <c r="J12" s="299" t="s">
        <v>311</v>
      </c>
      <c r="K12" s="299" t="s">
        <v>112</v>
      </c>
      <c r="L12" s="186" t="s">
        <v>18</v>
      </c>
    </row>
    <row r="13" spans="1:12" s="1" customFormat="1" ht="95.1" customHeight="1" thickBot="1">
      <c r="A13" s="2526"/>
      <c r="B13" s="2534"/>
      <c r="C13" s="2378"/>
      <c r="D13" s="286">
        <v>684</v>
      </c>
      <c r="E13" s="314" t="s">
        <v>27</v>
      </c>
      <c r="F13" s="105" t="s">
        <v>143</v>
      </c>
      <c r="G13" s="182" t="s">
        <v>175</v>
      </c>
      <c r="H13" s="183" t="s">
        <v>261</v>
      </c>
      <c r="I13" s="303" t="s">
        <v>296</v>
      </c>
      <c r="J13" s="288" t="s">
        <v>73</v>
      </c>
      <c r="K13" s="285" t="s">
        <v>725</v>
      </c>
      <c r="L13" s="462" t="s">
        <v>749</v>
      </c>
    </row>
    <row r="14" spans="1:12" s="1" customFormat="1" ht="95.1" customHeight="1">
      <c r="A14" s="2526"/>
      <c r="B14" s="2534"/>
      <c r="C14" s="2447" t="s">
        <v>80</v>
      </c>
      <c r="D14" s="286">
        <v>37</v>
      </c>
      <c r="E14" s="282" t="s">
        <v>38</v>
      </c>
      <c r="F14" s="105" t="s">
        <v>143</v>
      </c>
      <c r="G14" s="188" t="s">
        <v>988</v>
      </c>
      <c r="H14" s="184" t="s">
        <v>44</v>
      </c>
      <c r="I14" s="303" t="s">
        <v>196</v>
      </c>
      <c r="J14" s="550" t="s">
        <v>202</v>
      </c>
      <c r="K14" s="282" t="s">
        <v>209</v>
      </c>
      <c r="L14" s="186" t="s">
        <v>405</v>
      </c>
    </row>
    <row r="15" spans="1:12" s="1" customFormat="1" ht="95.1" customHeight="1">
      <c r="A15" s="2526"/>
      <c r="B15" s="2534"/>
      <c r="C15" s="2448"/>
      <c r="D15" s="286">
        <v>38</v>
      </c>
      <c r="E15" s="282" t="s">
        <v>40</v>
      </c>
      <c r="F15" s="282" t="s">
        <v>157</v>
      </c>
      <c r="G15" s="188" t="s">
        <v>158</v>
      </c>
      <c r="H15" s="184" t="s">
        <v>162</v>
      </c>
      <c r="I15" s="303" t="s">
        <v>63</v>
      </c>
      <c r="J15" s="288" t="s">
        <v>109</v>
      </c>
      <c r="K15" s="282" t="s">
        <v>115</v>
      </c>
      <c r="L15" s="186" t="s">
        <v>214</v>
      </c>
    </row>
    <row r="16" spans="1:12" s="1" customFormat="1" ht="95.1" customHeight="1">
      <c r="A16" s="2526"/>
      <c r="B16" s="2534"/>
      <c r="C16" s="2448"/>
      <c r="D16" s="286">
        <v>40</v>
      </c>
      <c r="E16" s="282" t="s">
        <v>49</v>
      </c>
      <c r="F16" s="105" t="s">
        <v>42</v>
      </c>
      <c r="G16" s="188" t="s">
        <v>161</v>
      </c>
      <c r="H16" s="184" t="s">
        <v>358</v>
      </c>
      <c r="I16" s="284" t="s">
        <v>117</v>
      </c>
      <c r="J16" s="284" t="s">
        <v>225</v>
      </c>
      <c r="K16" s="307" t="s">
        <v>228</v>
      </c>
      <c r="L16" s="186" t="s">
        <v>406</v>
      </c>
    </row>
    <row r="17" spans="1:12" s="1" customFormat="1" ht="95.1" customHeight="1">
      <c r="A17" s="2526"/>
      <c r="B17" s="2534"/>
      <c r="C17" s="2448"/>
      <c r="D17" s="286">
        <v>182</v>
      </c>
      <c r="E17" s="282" t="s">
        <v>40</v>
      </c>
      <c r="F17" s="105" t="s">
        <v>378</v>
      </c>
      <c r="G17" s="188" t="s">
        <v>252</v>
      </c>
      <c r="H17" s="184" t="s">
        <v>255</v>
      </c>
      <c r="I17" s="303" t="s">
        <v>119</v>
      </c>
      <c r="J17" s="286" t="s">
        <v>69</v>
      </c>
      <c r="K17" s="284" t="s">
        <v>324</v>
      </c>
      <c r="L17" s="186" t="s">
        <v>322</v>
      </c>
    </row>
    <row r="18" spans="1:12" s="1" customFormat="1" ht="95.1" customHeight="1" thickBot="1">
      <c r="A18" s="2526"/>
      <c r="B18" s="2534"/>
      <c r="C18" s="2449"/>
      <c r="D18" s="286">
        <v>183</v>
      </c>
      <c r="E18" s="282" t="s">
        <v>40</v>
      </c>
      <c r="F18" s="282" t="s">
        <v>355</v>
      </c>
      <c r="G18" s="188" t="s">
        <v>256</v>
      </c>
      <c r="H18" s="184" t="s">
        <v>989</v>
      </c>
      <c r="I18" s="284" t="s">
        <v>197</v>
      </c>
      <c r="J18" s="286" t="s">
        <v>75</v>
      </c>
      <c r="K18" s="284" t="s">
        <v>206</v>
      </c>
      <c r="L18" s="186" t="s">
        <v>121</v>
      </c>
    </row>
    <row r="19" spans="1:12" s="1" customFormat="1" ht="95.1" customHeight="1">
      <c r="A19" s="2526"/>
      <c r="B19" s="2534"/>
      <c r="C19" s="2434" t="s">
        <v>94</v>
      </c>
      <c r="D19" s="2435"/>
      <c r="E19" s="294" t="s">
        <v>40</v>
      </c>
      <c r="F19" s="105" t="s">
        <v>141</v>
      </c>
      <c r="G19" s="183" t="s">
        <v>104</v>
      </c>
      <c r="H19" s="183" t="s">
        <v>1012</v>
      </c>
      <c r="I19" s="285" t="s">
        <v>64</v>
      </c>
      <c r="J19" s="282" t="s">
        <v>189</v>
      </c>
      <c r="K19" s="285" t="s">
        <v>1034</v>
      </c>
      <c r="L19" s="546"/>
    </row>
    <row r="20" spans="1:12" s="1" customFormat="1" ht="95.1" customHeight="1" thickBot="1">
      <c r="A20" s="2526"/>
      <c r="B20" s="2534"/>
      <c r="C20" s="2438"/>
      <c r="D20" s="2439"/>
      <c r="E20" s="480" t="s">
        <v>38</v>
      </c>
      <c r="F20" s="106" t="s">
        <v>50</v>
      </c>
      <c r="G20" s="182" t="s">
        <v>1013</v>
      </c>
      <c r="H20" s="184" t="s">
        <v>1036</v>
      </c>
      <c r="I20" s="321" t="s">
        <v>70</v>
      </c>
      <c r="J20" s="396" t="s">
        <v>1030</v>
      </c>
      <c r="K20" s="541" t="s">
        <v>110</v>
      </c>
      <c r="L20" s="547"/>
    </row>
    <row r="21" spans="1:12" s="1" customFormat="1" ht="99.95" customHeight="1">
      <c r="A21" s="2525" t="s">
        <v>977</v>
      </c>
      <c r="B21" s="2533" t="s">
        <v>36</v>
      </c>
      <c r="C21" s="2581" t="s">
        <v>136</v>
      </c>
      <c r="D21" s="175" t="s">
        <v>981</v>
      </c>
      <c r="E21" s="289" t="s">
        <v>39</v>
      </c>
      <c r="F21" s="112" t="s">
        <v>28</v>
      </c>
      <c r="G21" s="179" t="s">
        <v>31</v>
      </c>
      <c r="H21" s="179" t="s">
        <v>285</v>
      </c>
      <c r="I21" s="302" t="s">
        <v>209</v>
      </c>
      <c r="J21" s="302" t="s">
        <v>381</v>
      </c>
      <c r="K21" s="302" t="s">
        <v>211</v>
      </c>
      <c r="L21" s="196"/>
    </row>
    <row r="22" spans="1:12" s="1" customFormat="1" ht="99.95" customHeight="1">
      <c r="A22" s="2526"/>
      <c r="B22" s="2534"/>
      <c r="C22" s="2582"/>
      <c r="D22" s="104" t="s">
        <v>982</v>
      </c>
      <c r="E22" s="282" t="s">
        <v>38</v>
      </c>
      <c r="F22" s="105" t="s">
        <v>141</v>
      </c>
      <c r="G22" s="184" t="s">
        <v>134</v>
      </c>
      <c r="H22" s="184" t="s">
        <v>284</v>
      </c>
      <c r="I22" s="303" t="s">
        <v>112</v>
      </c>
      <c r="J22" s="285" t="s">
        <v>69</v>
      </c>
      <c r="K22" s="303" t="s">
        <v>1032</v>
      </c>
      <c r="L22" s="197"/>
    </row>
    <row r="23" spans="1:12" s="1" customFormat="1" ht="99.95" customHeight="1" thickBot="1">
      <c r="A23" s="2526"/>
      <c r="B23" s="2534"/>
      <c r="C23" s="2583"/>
      <c r="D23" s="104" t="s">
        <v>983</v>
      </c>
      <c r="E23" s="288" t="s">
        <v>49</v>
      </c>
      <c r="F23" s="106" t="s">
        <v>141</v>
      </c>
      <c r="G23" s="184" t="s">
        <v>134</v>
      </c>
      <c r="H23" s="184" t="s">
        <v>284</v>
      </c>
      <c r="I23" s="303" t="s">
        <v>408</v>
      </c>
      <c r="J23" s="303" t="s">
        <v>91</v>
      </c>
      <c r="K23" s="285" t="s">
        <v>72</v>
      </c>
      <c r="L23" s="197"/>
    </row>
    <row r="24" spans="1:12" s="1" customFormat="1" ht="95.1" customHeight="1">
      <c r="A24" s="2526"/>
      <c r="B24" s="2534"/>
      <c r="C24" s="2581" t="s">
        <v>142</v>
      </c>
      <c r="D24" s="299">
        <v>537</v>
      </c>
      <c r="E24" s="288" t="s">
        <v>40</v>
      </c>
      <c r="F24" s="288" t="s">
        <v>275</v>
      </c>
      <c r="G24" s="184" t="s">
        <v>149</v>
      </c>
      <c r="H24" s="184" t="s">
        <v>990</v>
      </c>
      <c r="I24" s="285" t="s">
        <v>502</v>
      </c>
      <c r="J24" s="347" t="s">
        <v>71</v>
      </c>
      <c r="K24" s="285" t="s">
        <v>109</v>
      </c>
      <c r="L24" s="199" t="s">
        <v>201</v>
      </c>
    </row>
    <row r="25" spans="1:12" s="1" customFormat="1" ht="95.1" customHeight="1">
      <c r="A25" s="2526"/>
      <c r="B25" s="2534"/>
      <c r="C25" s="2582"/>
      <c r="D25" s="284">
        <v>538</v>
      </c>
      <c r="E25" s="282" t="s">
        <v>40</v>
      </c>
      <c r="F25" s="106" t="s">
        <v>157</v>
      </c>
      <c r="G25" s="184" t="s">
        <v>152</v>
      </c>
      <c r="H25" s="184" t="s">
        <v>278</v>
      </c>
      <c r="I25" s="286" t="s">
        <v>33</v>
      </c>
      <c r="J25" s="285" t="s">
        <v>309</v>
      </c>
      <c r="K25" s="285" t="s">
        <v>74</v>
      </c>
      <c r="L25" s="199" t="s">
        <v>120</v>
      </c>
    </row>
    <row r="26" spans="1:12" s="1" customFormat="1" ht="95.1" customHeight="1" thickBot="1">
      <c r="A26" s="2526"/>
      <c r="B26" s="2534"/>
      <c r="C26" s="2583"/>
      <c r="D26" s="284">
        <v>539</v>
      </c>
      <c r="E26" s="282" t="s">
        <v>40</v>
      </c>
      <c r="F26" s="288" t="s">
        <v>146</v>
      </c>
      <c r="G26" s="282" t="s">
        <v>146</v>
      </c>
      <c r="H26" s="184" t="s">
        <v>352</v>
      </c>
      <c r="I26" s="285" t="s">
        <v>307</v>
      </c>
      <c r="J26" s="285" t="s">
        <v>310</v>
      </c>
      <c r="K26" s="285" t="s">
        <v>311</v>
      </c>
      <c r="L26" s="199" t="s">
        <v>750</v>
      </c>
    </row>
    <row r="27" spans="1:12" s="1" customFormat="1" ht="95.1" customHeight="1">
      <c r="A27" s="2526"/>
      <c r="B27" s="2534"/>
      <c r="C27" s="2376" t="s">
        <v>80</v>
      </c>
      <c r="D27" s="284">
        <v>118</v>
      </c>
      <c r="E27" s="314" t="s">
        <v>245</v>
      </c>
      <c r="F27" s="282" t="s">
        <v>42</v>
      </c>
      <c r="G27" s="184" t="s">
        <v>53</v>
      </c>
      <c r="H27" s="184" t="s">
        <v>265</v>
      </c>
      <c r="I27" s="285" t="s">
        <v>64</v>
      </c>
      <c r="J27" s="285" t="s">
        <v>312</v>
      </c>
      <c r="K27" s="285" t="s">
        <v>1031</v>
      </c>
      <c r="L27" s="199" t="s">
        <v>1037</v>
      </c>
    </row>
    <row r="28" spans="1:12" s="1" customFormat="1" ht="95.1" customHeight="1">
      <c r="A28" s="2526"/>
      <c r="B28" s="2534"/>
      <c r="C28" s="2377"/>
      <c r="D28" s="284">
        <v>119</v>
      </c>
      <c r="E28" s="297" t="s">
        <v>38</v>
      </c>
      <c r="F28" s="282" t="s">
        <v>42</v>
      </c>
      <c r="G28" s="184" t="s">
        <v>266</v>
      </c>
      <c r="H28" s="184" t="s">
        <v>54</v>
      </c>
      <c r="I28" s="285" t="s">
        <v>61</v>
      </c>
      <c r="J28" s="347" t="s">
        <v>70</v>
      </c>
      <c r="K28" s="285" t="s">
        <v>67</v>
      </c>
      <c r="L28" s="199" t="s">
        <v>123</v>
      </c>
    </row>
    <row r="29" spans="1:12" s="1" customFormat="1" ht="95.1" customHeight="1">
      <c r="A29" s="2526"/>
      <c r="B29" s="2534"/>
      <c r="C29" s="2377"/>
      <c r="D29" s="284">
        <v>120</v>
      </c>
      <c r="E29" s="297" t="s">
        <v>49</v>
      </c>
      <c r="F29" s="282" t="s">
        <v>42</v>
      </c>
      <c r="G29" s="184" t="s">
        <v>92</v>
      </c>
      <c r="H29" s="184" t="s">
        <v>144</v>
      </c>
      <c r="I29" s="285" t="s">
        <v>75</v>
      </c>
      <c r="J29" s="285" t="s">
        <v>70</v>
      </c>
      <c r="K29" s="347" t="s">
        <v>67</v>
      </c>
      <c r="L29" s="199" t="s">
        <v>322</v>
      </c>
    </row>
    <row r="30" spans="1:12" s="1" customFormat="1" ht="95.1" customHeight="1">
      <c r="A30" s="2526"/>
      <c r="B30" s="2534"/>
      <c r="C30" s="2377"/>
      <c r="D30" s="284">
        <v>121</v>
      </c>
      <c r="E30" s="297" t="s">
        <v>38</v>
      </c>
      <c r="F30" s="282" t="s">
        <v>143</v>
      </c>
      <c r="G30" s="184" t="s">
        <v>57</v>
      </c>
      <c r="H30" s="184" t="s">
        <v>51</v>
      </c>
      <c r="I30" s="347" t="s">
        <v>202</v>
      </c>
      <c r="J30" s="347" t="s">
        <v>199</v>
      </c>
      <c r="K30" s="347" t="s">
        <v>1033</v>
      </c>
      <c r="L30" s="199" t="s">
        <v>215</v>
      </c>
    </row>
    <row r="31" spans="1:12" s="1" customFormat="1" ht="95.1" customHeight="1">
      <c r="A31" s="2526"/>
      <c r="B31" s="2534"/>
      <c r="C31" s="2377"/>
      <c r="D31" s="284">
        <v>122</v>
      </c>
      <c r="E31" s="297" t="s">
        <v>27</v>
      </c>
      <c r="F31" s="105" t="s">
        <v>143</v>
      </c>
      <c r="G31" s="106" t="s">
        <v>59</v>
      </c>
      <c r="H31" s="106" t="s">
        <v>267</v>
      </c>
      <c r="I31" s="347" t="s">
        <v>199</v>
      </c>
      <c r="J31" s="347" t="s">
        <v>202</v>
      </c>
      <c r="K31" s="347" t="s">
        <v>1033</v>
      </c>
      <c r="L31" s="463" t="s">
        <v>510</v>
      </c>
    </row>
    <row r="32" spans="1:12" s="1" customFormat="1" ht="95.1" customHeight="1">
      <c r="A32" s="2526"/>
      <c r="B32" s="2534"/>
      <c r="C32" s="2377"/>
      <c r="D32" s="284">
        <v>229</v>
      </c>
      <c r="E32" s="297" t="s">
        <v>40</v>
      </c>
      <c r="F32" s="106" t="s">
        <v>271</v>
      </c>
      <c r="G32" s="184" t="s">
        <v>271</v>
      </c>
      <c r="H32" s="184" t="s">
        <v>268</v>
      </c>
      <c r="I32" s="285" t="s">
        <v>29</v>
      </c>
      <c r="J32" s="285" t="s">
        <v>204</v>
      </c>
      <c r="K32" s="285" t="s">
        <v>63</v>
      </c>
      <c r="L32" s="199" t="s">
        <v>218</v>
      </c>
    </row>
    <row r="33" spans="1:12" s="1" customFormat="1" ht="95.1" customHeight="1">
      <c r="A33" s="2526"/>
      <c r="B33" s="2534"/>
      <c r="C33" s="2377"/>
      <c r="D33" s="284">
        <v>230</v>
      </c>
      <c r="E33" s="297" t="s">
        <v>103</v>
      </c>
      <c r="F33" s="106" t="s">
        <v>378</v>
      </c>
      <c r="G33" s="184" t="s">
        <v>257</v>
      </c>
      <c r="H33" s="184" t="s">
        <v>272</v>
      </c>
      <c r="I33" s="285" t="s">
        <v>60</v>
      </c>
      <c r="J33" s="288" t="s">
        <v>308</v>
      </c>
      <c r="K33" s="288" t="s">
        <v>62</v>
      </c>
      <c r="L33" s="199" t="s">
        <v>220</v>
      </c>
    </row>
    <row r="34" spans="1:12" s="1" customFormat="1" ht="95.1" customHeight="1">
      <c r="A34" s="2526"/>
      <c r="B34" s="2534"/>
      <c r="C34" s="2377"/>
      <c r="D34" s="284">
        <v>231</v>
      </c>
      <c r="E34" s="297" t="s">
        <v>27</v>
      </c>
      <c r="F34" s="106" t="s">
        <v>378</v>
      </c>
      <c r="G34" s="184" t="s">
        <v>273</v>
      </c>
      <c r="H34" s="184" t="s">
        <v>270</v>
      </c>
      <c r="I34" s="285" t="s">
        <v>73</v>
      </c>
      <c r="J34" s="285" t="s">
        <v>1029</v>
      </c>
      <c r="K34" s="285" t="s">
        <v>78</v>
      </c>
      <c r="L34" s="463" t="s">
        <v>18</v>
      </c>
    </row>
    <row r="35" spans="1:12" s="1" customFormat="1" ht="95.1" customHeight="1" thickBot="1">
      <c r="A35" s="2526"/>
      <c r="B35" s="2534"/>
      <c r="C35" s="2378"/>
      <c r="D35" s="284">
        <v>232</v>
      </c>
      <c r="E35" s="314" t="s">
        <v>40</v>
      </c>
      <c r="F35" s="106" t="s">
        <v>348</v>
      </c>
      <c r="G35" s="184" t="s">
        <v>348</v>
      </c>
      <c r="H35" s="184" t="s">
        <v>599</v>
      </c>
      <c r="I35" s="285" t="s">
        <v>222</v>
      </c>
      <c r="J35" s="285" t="s">
        <v>296</v>
      </c>
      <c r="K35" s="285" t="s">
        <v>77</v>
      </c>
      <c r="L35" s="199" t="s">
        <v>216</v>
      </c>
    </row>
    <row r="36" spans="1:12" s="1" customFormat="1" ht="95.1" customHeight="1">
      <c r="A36" s="2526"/>
      <c r="B36" s="2534"/>
      <c r="C36" s="2434" t="s">
        <v>94</v>
      </c>
      <c r="D36" s="2435"/>
      <c r="E36" s="294" t="s">
        <v>27</v>
      </c>
      <c r="F36" s="105" t="s">
        <v>386</v>
      </c>
      <c r="G36" s="183" t="s">
        <v>1014</v>
      </c>
      <c r="H36" s="183" t="s">
        <v>1015</v>
      </c>
      <c r="I36" s="303" t="s">
        <v>112</v>
      </c>
      <c r="J36" s="286" t="s">
        <v>69</v>
      </c>
      <c r="K36" s="286" t="s">
        <v>111</v>
      </c>
      <c r="L36" s="358"/>
    </row>
    <row r="37" spans="1:12" s="1" customFormat="1" ht="108" customHeight="1" thickBot="1">
      <c r="A37" s="2526"/>
      <c r="B37" s="2534"/>
      <c r="C37" s="2438"/>
      <c r="D37" s="2439"/>
      <c r="E37" s="480" t="s">
        <v>38</v>
      </c>
      <c r="F37" s="106" t="s">
        <v>50</v>
      </c>
      <c r="G37" s="182" t="s">
        <v>447</v>
      </c>
      <c r="H37" s="184" t="s">
        <v>1016</v>
      </c>
      <c r="I37" s="286" t="s">
        <v>126</v>
      </c>
      <c r="J37" s="286" t="s">
        <v>503</v>
      </c>
      <c r="K37" s="286" t="s">
        <v>316</v>
      </c>
      <c r="L37" s="352"/>
    </row>
    <row r="38" spans="1:12" s="1" customFormat="1" ht="95.1" customHeight="1">
      <c r="A38" s="2526"/>
      <c r="B38" s="2534"/>
      <c r="C38" s="2584" t="s">
        <v>88</v>
      </c>
      <c r="D38" s="2585"/>
      <c r="E38" s="299" t="s">
        <v>38</v>
      </c>
      <c r="F38" s="105" t="s">
        <v>81</v>
      </c>
      <c r="G38" s="188" t="s">
        <v>1017</v>
      </c>
      <c r="H38" s="184" t="s">
        <v>1018</v>
      </c>
      <c r="I38" s="286" t="s">
        <v>117</v>
      </c>
      <c r="J38" s="286" t="s">
        <v>315</v>
      </c>
      <c r="K38" s="286" t="s">
        <v>228</v>
      </c>
      <c r="L38" s="352"/>
    </row>
    <row r="39" spans="1:12" s="1" customFormat="1" ht="95.1" customHeight="1">
      <c r="A39" s="2526"/>
      <c r="B39" s="2534"/>
      <c r="C39" s="2586"/>
      <c r="D39" s="2587"/>
      <c r="E39" s="299" t="s">
        <v>38</v>
      </c>
      <c r="F39" s="272" t="s">
        <v>85</v>
      </c>
      <c r="G39" s="188" t="s">
        <v>1019</v>
      </c>
      <c r="H39" s="184" t="s">
        <v>1020</v>
      </c>
      <c r="I39" s="286" t="s">
        <v>116</v>
      </c>
      <c r="J39" s="364" t="s">
        <v>1038</v>
      </c>
      <c r="K39" s="227" t="s">
        <v>110</v>
      </c>
      <c r="L39" s="352"/>
    </row>
    <row r="40" spans="1:12" s="1" customFormat="1" ht="125.25" customHeight="1" thickBot="1">
      <c r="A40" s="2579"/>
      <c r="B40" s="2578"/>
      <c r="C40" s="2589" t="s">
        <v>493</v>
      </c>
      <c r="D40" s="2590"/>
      <c r="E40" s="349" t="s">
        <v>38</v>
      </c>
      <c r="F40" s="385" t="s">
        <v>777</v>
      </c>
      <c r="G40" s="193" t="s">
        <v>1021</v>
      </c>
      <c r="H40" s="194" t="s">
        <v>1022</v>
      </c>
      <c r="I40" s="285" t="s">
        <v>196</v>
      </c>
      <c r="J40" s="549" t="s">
        <v>229</v>
      </c>
      <c r="K40" s="330" t="s">
        <v>206</v>
      </c>
      <c r="L40" s="540"/>
    </row>
    <row r="41" spans="1:12" s="1" customFormat="1" ht="122.25" customHeight="1" thickBot="1">
      <c r="A41" s="2591" t="s">
        <v>1039</v>
      </c>
      <c r="B41" s="2592"/>
      <c r="C41" s="2576" t="s">
        <v>94</v>
      </c>
      <c r="D41" s="2577"/>
      <c r="E41" s="349" t="s">
        <v>487</v>
      </c>
      <c r="F41" s="385" t="s">
        <v>172</v>
      </c>
      <c r="G41" s="193" t="s">
        <v>1023</v>
      </c>
      <c r="H41" s="194" t="s">
        <v>1024</v>
      </c>
      <c r="I41" s="306" t="s">
        <v>60</v>
      </c>
      <c r="J41" s="285" t="s">
        <v>126</v>
      </c>
      <c r="K41" s="285" t="s">
        <v>204</v>
      </c>
      <c r="L41" s="523"/>
    </row>
    <row r="42" spans="1:12" s="1" customFormat="1" ht="95.1" customHeight="1" thickBot="1">
      <c r="A42" s="2580" t="s">
        <v>911</v>
      </c>
      <c r="B42" s="2555" t="s">
        <v>372</v>
      </c>
      <c r="C42" s="2547" t="s">
        <v>451</v>
      </c>
      <c r="D42" s="287">
        <v>741</v>
      </c>
      <c r="E42" s="507" t="s">
        <v>795</v>
      </c>
      <c r="F42" s="289" t="s">
        <v>42</v>
      </c>
      <c r="G42" s="179" t="s">
        <v>358</v>
      </c>
      <c r="H42" s="179" t="s">
        <v>991</v>
      </c>
      <c r="I42" s="347" t="s">
        <v>211</v>
      </c>
      <c r="J42" s="519"/>
      <c r="K42" s="519"/>
      <c r="L42" s="514"/>
    </row>
    <row r="43" spans="1:12" s="1" customFormat="1" ht="95.1" customHeight="1">
      <c r="A43" s="2382"/>
      <c r="B43" s="2555"/>
      <c r="C43" s="2548"/>
      <c r="D43" s="299">
        <v>742</v>
      </c>
      <c r="E43" s="293" t="s">
        <v>27</v>
      </c>
      <c r="F43" s="105" t="s">
        <v>42</v>
      </c>
      <c r="G43" s="184" t="s">
        <v>992</v>
      </c>
      <c r="H43" s="184" t="s">
        <v>993</v>
      </c>
      <c r="I43" s="302" t="s">
        <v>226</v>
      </c>
      <c r="J43" s="518"/>
      <c r="K43" s="518"/>
      <c r="L43" s="251"/>
    </row>
    <row r="44" spans="1:12" s="1" customFormat="1" ht="95.1" customHeight="1">
      <c r="A44" s="2382"/>
      <c r="B44" s="2555"/>
      <c r="C44" s="2548"/>
      <c r="D44" s="299">
        <v>743</v>
      </c>
      <c r="E44" s="314" t="s">
        <v>431</v>
      </c>
      <c r="F44" s="105" t="s">
        <v>42</v>
      </c>
      <c r="G44" s="184" t="s">
        <v>261</v>
      </c>
      <c r="H44" s="184" t="s">
        <v>162</v>
      </c>
      <c r="I44" s="347" t="s">
        <v>316</v>
      </c>
      <c r="J44" s="518"/>
      <c r="K44" s="519"/>
      <c r="L44" s="251"/>
    </row>
    <row r="45" spans="1:12" s="1" customFormat="1" ht="95.1" customHeight="1">
      <c r="A45" s="2382"/>
      <c r="B45" s="2555"/>
      <c r="C45" s="2548"/>
      <c r="D45" s="294">
        <v>744</v>
      </c>
      <c r="E45" s="339" t="s">
        <v>38</v>
      </c>
      <c r="F45" s="105" t="s">
        <v>42</v>
      </c>
      <c r="G45" s="183" t="s">
        <v>161</v>
      </c>
      <c r="H45" s="204" t="s">
        <v>561</v>
      </c>
      <c r="I45" s="285" t="s">
        <v>381</v>
      </c>
      <c r="J45" s="520"/>
      <c r="K45" s="518"/>
      <c r="L45" s="515"/>
    </row>
    <row r="46" spans="1:12" s="1" customFormat="1" ht="95.1" customHeight="1">
      <c r="A46" s="2382"/>
      <c r="B46" s="2555"/>
      <c r="C46" s="2548"/>
      <c r="D46" s="294">
        <v>776</v>
      </c>
      <c r="E46" s="288" t="s">
        <v>40</v>
      </c>
      <c r="F46" s="282" t="s">
        <v>274</v>
      </c>
      <c r="G46" s="183" t="s">
        <v>277</v>
      </c>
      <c r="H46" s="204" t="s">
        <v>457</v>
      </c>
      <c r="I46" s="321" t="s">
        <v>117</v>
      </c>
      <c r="J46" s="519"/>
      <c r="K46" s="519"/>
      <c r="L46" s="515"/>
    </row>
    <row r="47" spans="1:12" s="1" customFormat="1" ht="95.1" customHeight="1">
      <c r="A47" s="2382"/>
      <c r="B47" s="2555"/>
      <c r="C47" s="2548"/>
      <c r="D47" s="299">
        <v>778</v>
      </c>
      <c r="E47" s="288" t="s">
        <v>38</v>
      </c>
      <c r="F47" s="282" t="s">
        <v>85</v>
      </c>
      <c r="G47" s="184" t="s">
        <v>994</v>
      </c>
      <c r="H47" s="185" t="s">
        <v>995</v>
      </c>
      <c r="I47" s="544" t="s">
        <v>110</v>
      </c>
      <c r="J47" s="521"/>
      <c r="K47" s="518"/>
      <c r="L47" s="251"/>
    </row>
    <row r="48" spans="1:12" s="1" customFormat="1" ht="95.1" customHeight="1">
      <c r="A48" s="2382"/>
      <c r="B48" s="2555"/>
      <c r="C48" s="2548"/>
      <c r="D48" s="295">
        <v>815</v>
      </c>
      <c r="E48" s="288" t="s">
        <v>40</v>
      </c>
      <c r="F48" s="106" t="s">
        <v>260</v>
      </c>
      <c r="G48" s="244" t="s">
        <v>996</v>
      </c>
      <c r="H48" s="245" t="s">
        <v>551</v>
      </c>
      <c r="I48" s="285" t="s">
        <v>111</v>
      </c>
      <c r="J48" s="522"/>
      <c r="K48" s="522"/>
      <c r="L48" s="516"/>
    </row>
    <row r="49" spans="1:12" s="1" customFormat="1" ht="95.1" customHeight="1">
      <c r="A49" s="2382"/>
      <c r="B49" s="2555"/>
      <c r="C49" s="2548"/>
      <c r="D49" s="295">
        <v>817</v>
      </c>
      <c r="E49" s="288" t="s">
        <v>27</v>
      </c>
      <c r="F49" s="106" t="s">
        <v>260</v>
      </c>
      <c r="G49" s="184" t="s">
        <v>467</v>
      </c>
      <c r="H49" s="245" t="s">
        <v>464</v>
      </c>
      <c r="I49" s="285" t="s">
        <v>72</v>
      </c>
      <c r="J49" s="518"/>
      <c r="K49" s="522"/>
      <c r="L49" s="516"/>
    </row>
    <row r="50" spans="1:12" s="1" customFormat="1" ht="95.1" customHeight="1">
      <c r="A50" s="2382"/>
      <c r="B50" s="2555"/>
      <c r="C50" s="2548"/>
      <c r="D50" s="295">
        <v>848</v>
      </c>
      <c r="E50" s="293" t="s">
        <v>27</v>
      </c>
      <c r="F50" s="108" t="s">
        <v>276</v>
      </c>
      <c r="G50" s="201" t="s">
        <v>554</v>
      </c>
      <c r="H50" s="245" t="s">
        <v>997</v>
      </c>
      <c r="I50" s="285" t="s">
        <v>204</v>
      </c>
      <c r="J50" s="518"/>
      <c r="K50" s="522"/>
      <c r="L50" s="516"/>
    </row>
    <row r="51" spans="1:12" s="1" customFormat="1" ht="95.1" customHeight="1">
      <c r="A51" s="2382"/>
      <c r="B51" s="2555"/>
      <c r="C51" s="2548"/>
      <c r="D51" s="295">
        <v>849</v>
      </c>
      <c r="E51" s="314" t="s">
        <v>431</v>
      </c>
      <c r="F51" s="106" t="s">
        <v>276</v>
      </c>
      <c r="G51" s="244" t="s">
        <v>240</v>
      </c>
      <c r="H51" s="245" t="s">
        <v>604</v>
      </c>
      <c r="I51" s="285" t="s">
        <v>222</v>
      </c>
      <c r="J51" s="519"/>
      <c r="K51" s="518"/>
      <c r="L51" s="516"/>
    </row>
    <row r="52" spans="1:12" s="1" customFormat="1" ht="95.1" customHeight="1" thickBot="1">
      <c r="A52" s="2382"/>
      <c r="B52" s="2555"/>
      <c r="C52" s="2588"/>
      <c r="D52" s="295">
        <v>884</v>
      </c>
      <c r="E52" s="298" t="s">
        <v>103</v>
      </c>
      <c r="F52" s="107" t="s">
        <v>378</v>
      </c>
      <c r="G52" s="194" t="s">
        <v>999</v>
      </c>
      <c r="H52" s="216" t="s">
        <v>348</v>
      </c>
      <c r="I52" s="306" t="s">
        <v>229</v>
      </c>
      <c r="J52" s="521"/>
      <c r="K52" s="521"/>
      <c r="L52" s="516"/>
    </row>
    <row r="53" spans="1:12" s="1" customFormat="1" ht="111.75" customHeight="1" thickBot="1">
      <c r="A53" s="2383"/>
      <c r="B53" s="2556"/>
      <c r="C53" s="2574" t="s">
        <v>94</v>
      </c>
      <c r="D53" s="2575"/>
      <c r="E53" s="298" t="s">
        <v>1025</v>
      </c>
      <c r="F53" s="543" t="s">
        <v>147</v>
      </c>
      <c r="G53" s="194" t="s">
        <v>1026</v>
      </c>
      <c r="H53" s="216" t="s">
        <v>1027</v>
      </c>
      <c r="I53" s="306" t="s">
        <v>79</v>
      </c>
      <c r="J53" s="475" t="s">
        <v>111</v>
      </c>
      <c r="K53" s="285" t="s">
        <v>189</v>
      </c>
      <c r="L53" s="195"/>
    </row>
    <row r="54" spans="1:12" s="1" customFormat="1" ht="95.1" customHeight="1">
      <c r="A54" s="2381" t="s">
        <v>978</v>
      </c>
      <c r="B54" s="2358" t="s">
        <v>373</v>
      </c>
      <c r="C54" s="2385" t="s">
        <v>421</v>
      </c>
      <c r="D54" s="294">
        <v>895</v>
      </c>
      <c r="E54" s="508" t="s">
        <v>245</v>
      </c>
      <c r="F54" s="112" t="s">
        <v>42</v>
      </c>
      <c r="G54" s="509" t="s">
        <v>266</v>
      </c>
      <c r="H54" s="510" t="s">
        <v>992</v>
      </c>
      <c r="I54" s="302" t="s">
        <v>73</v>
      </c>
      <c r="J54" s="511" t="s">
        <v>200</v>
      </c>
      <c r="K54" s="464" t="s">
        <v>209</v>
      </c>
      <c r="L54" s="517"/>
    </row>
    <row r="55" spans="1:12" s="1" customFormat="1" ht="95.1" customHeight="1">
      <c r="A55" s="2382"/>
      <c r="B55" s="2359"/>
      <c r="C55" s="2385"/>
      <c r="D55" s="299">
        <v>896</v>
      </c>
      <c r="E55" s="394" t="s">
        <v>49</v>
      </c>
      <c r="F55" s="105" t="s">
        <v>143</v>
      </c>
      <c r="G55" s="184" t="s">
        <v>1000</v>
      </c>
      <c r="H55" s="185" t="s">
        <v>991</v>
      </c>
      <c r="I55" s="285" t="s">
        <v>200</v>
      </c>
      <c r="J55" s="333" t="s">
        <v>73</v>
      </c>
      <c r="K55" s="464" t="s">
        <v>209</v>
      </c>
      <c r="L55" s="516"/>
    </row>
    <row r="56" spans="1:12" s="1" customFormat="1" ht="95.1" customHeight="1">
      <c r="A56" s="2382"/>
      <c r="B56" s="2359"/>
      <c r="C56" s="2385"/>
      <c r="D56" s="512">
        <v>915</v>
      </c>
      <c r="E56" s="394" t="s">
        <v>38</v>
      </c>
      <c r="F56" s="105" t="s">
        <v>42</v>
      </c>
      <c r="G56" s="184" t="s">
        <v>1001</v>
      </c>
      <c r="H56" s="185" t="s">
        <v>1002</v>
      </c>
      <c r="I56" s="285" t="s">
        <v>66</v>
      </c>
      <c r="J56" s="285" t="s">
        <v>78</v>
      </c>
      <c r="K56" s="464" t="s">
        <v>316</v>
      </c>
      <c r="L56" s="516"/>
    </row>
    <row r="57" spans="1:12" s="1" customFormat="1" ht="95.1" customHeight="1">
      <c r="A57" s="2382"/>
      <c r="B57" s="2359"/>
      <c r="C57" s="2385"/>
      <c r="D57" s="299">
        <v>916</v>
      </c>
      <c r="E57" s="393" t="s">
        <v>49</v>
      </c>
      <c r="F57" s="105" t="s">
        <v>42</v>
      </c>
      <c r="G57" s="201" t="s">
        <v>791</v>
      </c>
      <c r="H57" s="213" t="s">
        <v>262</v>
      </c>
      <c r="I57" s="285" t="s">
        <v>78</v>
      </c>
      <c r="J57" s="333" t="s">
        <v>66</v>
      </c>
      <c r="K57" s="464" t="s">
        <v>316</v>
      </c>
      <c r="L57" s="516"/>
    </row>
    <row r="58" spans="1:12" s="1" customFormat="1" ht="95.1" customHeight="1">
      <c r="A58" s="2382"/>
      <c r="B58" s="2359"/>
      <c r="C58" s="2385"/>
      <c r="D58" s="512">
        <v>935</v>
      </c>
      <c r="E58" s="394" t="s">
        <v>27</v>
      </c>
      <c r="F58" s="106" t="s">
        <v>276</v>
      </c>
      <c r="G58" s="184" t="s">
        <v>604</v>
      </c>
      <c r="H58" s="185" t="s">
        <v>470</v>
      </c>
      <c r="I58" s="285" t="s">
        <v>194</v>
      </c>
      <c r="J58" s="285" t="s">
        <v>126</v>
      </c>
      <c r="K58" s="333" t="s">
        <v>222</v>
      </c>
      <c r="L58" s="516"/>
    </row>
    <row r="59" spans="1:12" s="1" customFormat="1" ht="95.1" customHeight="1">
      <c r="A59" s="2382"/>
      <c r="B59" s="2359"/>
      <c r="C59" s="2385"/>
      <c r="D59" s="299">
        <v>936</v>
      </c>
      <c r="E59" s="395" t="s">
        <v>40</v>
      </c>
      <c r="F59" s="106" t="s">
        <v>276</v>
      </c>
      <c r="G59" s="244" t="s">
        <v>1003</v>
      </c>
      <c r="H59" s="245" t="s">
        <v>998</v>
      </c>
      <c r="I59" s="285" t="s">
        <v>126</v>
      </c>
      <c r="J59" s="285" t="s">
        <v>194</v>
      </c>
      <c r="K59" s="333" t="s">
        <v>222</v>
      </c>
      <c r="L59" s="516"/>
    </row>
    <row r="60" spans="1:12" s="1" customFormat="1" ht="95.1" customHeight="1">
      <c r="A60" s="2382"/>
      <c r="B60" s="2359"/>
      <c r="C60" s="2385"/>
      <c r="D60" s="512">
        <v>956</v>
      </c>
      <c r="E60" s="395" t="s">
        <v>40</v>
      </c>
      <c r="F60" s="542" t="s">
        <v>796</v>
      </c>
      <c r="G60" s="244" t="s">
        <v>675</v>
      </c>
      <c r="H60" s="245" t="s">
        <v>1004</v>
      </c>
      <c r="I60" s="285" t="s">
        <v>117</v>
      </c>
      <c r="J60" s="285" t="s">
        <v>225</v>
      </c>
      <c r="K60" s="333" t="s">
        <v>228</v>
      </c>
      <c r="L60" s="516"/>
    </row>
    <row r="61" spans="1:12" s="1" customFormat="1" ht="95.1" customHeight="1">
      <c r="A61" s="2382"/>
      <c r="B61" s="2359"/>
      <c r="C61" s="2385"/>
      <c r="D61" s="299">
        <v>957</v>
      </c>
      <c r="E61" s="395" t="s">
        <v>40</v>
      </c>
      <c r="F61" s="106" t="s">
        <v>85</v>
      </c>
      <c r="G61" s="244" t="s">
        <v>459</v>
      </c>
      <c r="H61" s="245" t="s">
        <v>457</v>
      </c>
      <c r="I61" s="285" t="s">
        <v>323</v>
      </c>
      <c r="J61" s="285" t="s">
        <v>229</v>
      </c>
      <c r="K61" s="333" t="s">
        <v>110</v>
      </c>
      <c r="L61" s="516"/>
    </row>
    <row r="62" spans="1:12" s="1" customFormat="1" ht="95.1" customHeight="1">
      <c r="A62" s="2382"/>
      <c r="B62" s="2359"/>
      <c r="C62" s="2385"/>
      <c r="D62" s="512">
        <v>958</v>
      </c>
      <c r="E62" s="395" t="s">
        <v>40</v>
      </c>
      <c r="F62" s="282" t="s">
        <v>275</v>
      </c>
      <c r="G62" s="244" t="s">
        <v>149</v>
      </c>
      <c r="H62" s="245" t="s">
        <v>1005</v>
      </c>
      <c r="I62" s="556" t="s">
        <v>1040</v>
      </c>
      <c r="J62" s="464" t="s">
        <v>111</v>
      </c>
      <c r="K62" s="464" t="s">
        <v>189</v>
      </c>
      <c r="L62" s="516"/>
    </row>
    <row r="63" spans="1:12" s="1" customFormat="1" ht="95.1" customHeight="1">
      <c r="A63" s="2382"/>
      <c r="B63" s="2359"/>
      <c r="C63" s="2385"/>
      <c r="D63" s="299">
        <v>999</v>
      </c>
      <c r="E63" s="395" t="s">
        <v>27</v>
      </c>
      <c r="F63" s="282" t="s">
        <v>260</v>
      </c>
      <c r="G63" s="244" t="s">
        <v>467</v>
      </c>
      <c r="H63" s="245" t="s">
        <v>252</v>
      </c>
      <c r="I63" s="285" t="s">
        <v>33</v>
      </c>
      <c r="J63" s="333" t="s">
        <v>64</v>
      </c>
      <c r="K63" s="333" t="s">
        <v>74</v>
      </c>
      <c r="L63" s="516"/>
    </row>
    <row r="64" spans="1:12" s="1" customFormat="1" ht="95.1" customHeight="1">
      <c r="A64" s="2382"/>
      <c r="B64" s="2359"/>
      <c r="C64" s="2385"/>
      <c r="D64" s="299">
        <v>1000</v>
      </c>
      <c r="E64" s="395" t="s">
        <v>40</v>
      </c>
      <c r="F64" s="282" t="s">
        <v>260</v>
      </c>
      <c r="G64" s="244" t="s">
        <v>166</v>
      </c>
      <c r="H64" s="245" t="s">
        <v>999</v>
      </c>
      <c r="I64" s="285" t="s">
        <v>64</v>
      </c>
      <c r="J64" s="333" t="s">
        <v>33</v>
      </c>
      <c r="K64" s="333" t="s">
        <v>74</v>
      </c>
      <c r="L64" s="516"/>
    </row>
    <row r="65" spans="1:12" s="1" customFormat="1" ht="95.1" customHeight="1" thickBot="1">
      <c r="A65" s="2383"/>
      <c r="B65" s="2375"/>
      <c r="C65" s="2386"/>
      <c r="D65" s="513">
        <v>1001</v>
      </c>
      <c r="E65" s="296" t="s">
        <v>27</v>
      </c>
      <c r="F65" s="107" t="s">
        <v>248</v>
      </c>
      <c r="G65" s="194" t="s">
        <v>348</v>
      </c>
      <c r="H65" s="216" t="s">
        <v>1006</v>
      </c>
      <c r="I65" s="304" t="s">
        <v>106</v>
      </c>
      <c r="J65" s="306" t="s">
        <v>806</v>
      </c>
      <c r="K65" s="306" t="s">
        <v>317</v>
      </c>
      <c r="L65" s="195"/>
    </row>
    <row r="66" spans="1:12" s="1" customFormat="1" ht="267.75" customHeight="1">
      <c r="A66" s="2474" t="s">
        <v>498</v>
      </c>
      <c r="B66" s="2475"/>
      <c r="C66" s="2475"/>
      <c r="D66" s="2475"/>
      <c r="E66" s="2475"/>
      <c r="F66" s="2475"/>
      <c r="G66" s="2475"/>
      <c r="H66" s="2475"/>
      <c r="I66" s="2475"/>
      <c r="J66" s="2475"/>
      <c r="K66" s="2475"/>
      <c r="L66" s="2476"/>
    </row>
    <row r="67" spans="1:12" s="1" customFormat="1" ht="207" customHeight="1">
      <c r="A67" s="2477" t="s">
        <v>90</v>
      </c>
      <c r="B67" s="2478"/>
      <c r="C67" s="2478"/>
      <c r="D67" s="2478"/>
      <c r="E67" s="2478"/>
      <c r="F67" s="2478"/>
      <c r="G67" s="2478"/>
      <c r="H67" s="2478"/>
      <c r="I67" s="2478"/>
      <c r="J67" s="2478"/>
      <c r="K67" s="2478"/>
      <c r="L67" s="2479"/>
    </row>
    <row r="68" spans="1:12" s="1" customFormat="1" ht="237.75" customHeight="1">
      <c r="A68" s="2471" t="s">
        <v>497</v>
      </c>
      <c r="B68" s="2472"/>
      <c r="C68" s="2472"/>
      <c r="D68" s="2472"/>
      <c r="E68" s="2472"/>
      <c r="F68" s="2472"/>
      <c r="G68" s="2472"/>
      <c r="H68" s="2472"/>
      <c r="I68" s="2472"/>
      <c r="J68" s="2472"/>
      <c r="K68" s="2472"/>
      <c r="L68" s="2473"/>
    </row>
    <row r="69" spans="1:12" s="1" customFormat="1" ht="198" customHeight="1">
      <c r="A69" s="2480" t="s">
        <v>499</v>
      </c>
      <c r="B69" s="2481"/>
      <c r="C69" s="2481"/>
      <c r="D69" s="2481"/>
      <c r="E69" s="2481"/>
      <c r="F69" s="2481"/>
      <c r="G69" s="2481"/>
      <c r="H69" s="2481"/>
      <c r="I69" s="2481"/>
      <c r="J69" s="2481"/>
      <c r="K69" s="2481"/>
      <c r="L69" s="2482"/>
    </row>
    <row r="70" spans="1:12" s="1" customFormat="1" ht="126.75" customHeight="1">
      <c r="A70" s="234" t="s">
        <v>11</v>
      </c>
      <c r="B70" s="235"/>
      <c r="C70" s="235"/>
      <c r="D70" s="236"/>
      <c r="E70" s="2387" t="s">
        <v>17</v>
      </c>
      <c r="F70" s="2387"/>
      <c r="G70" s="237"/>
      <c r="H70" s="2387" t="s">
        <v>0</v>
      </c>
      <c r="I70" s="2387"/>
      <c r="J70" s="238"/>
      <c r="K70" s="2387" t="s">
        <v>18</v>
      </c>
      <c r="L70" s="2483"/>
    </row>
    <row r="71" spans="1:12" s="1" customFormat="1" ht="66" customHeight="1">
      <c r="A71" s="234"/>
      <c r="B71" s="235"/>
      <c r="C71" s="235"/>
      <c r="D71" s="235"/>
      <c r="E71" s="2388" t="s">
        <v>12</v>
      </c>
      <c r="F71" s="2388"/>
      <c r="G71" s="239"/>
      <c r="H71" s="2388" t="s">
        <v>13</v>
      </c>
      <c r="I71" s="2388"/>
      <c r="J71" s="240"/>
      <c r="K71" s="2388" t="s">
        <v>14</v>
      </c>
      <c r="L71" s="2470"/>
    </row>
    <row r="72" spans="1:12" s="1" customFormat="1" ht="87.75" customHeight="1">
      <c r="A72" s="234"/>
      <c r="B72" s="235"/>
      <c r="C72" s="235"/>
      <c r="D72" s="235"/>
      <c r="E72" s="239"/>
      <c r="F72" s="239"/>
      <c r="G72" s="2379" t="s">
        <v>20</v>
      </c>
      <c r="H72" s="2379"/>
      <c r="I72" s="239"/>
      <c r="J72" s="2379" t="s">
        <v>21</v>
      </c>
      <c r="K72" s="2379"/>
      <c r="L72" s="2379"/>
    </row>
    <row r="73" spans="1:12" s="1" customFormat="1" ht="97.5" customHeight="1" thickBot="1">
      <c r="A73" s="10"/>
      <c r="B73" s="2"/>
      <c r="C73" s="2"/>
      <c r="D73" s="3"/>
      <c r="E73" s="8"/>
      <c r="F73" s="8"/>
      <c r="G73" s="2379" t="s">
        <v>500</v>
      </c>
      <c r="H73" s="2379"/>
      <c r="I73" s="2380" t="s">
        <v>15</v>
      </c>
      <c r="J73" s="2380"/>
      <c r="K73" s="2380"/>
      <c r="L73" s="11"/>
    </row>
    <row r="74" spans="1:12" s="1" customFormat="1" ht="0.75" customHeight="1">
      <c r="A74"/>
      <c r="B74"/>
      <c r="C74"/>
      <c r="D74"/>
      <c r="E74" s="4"/>
      <c r="F74" s="5"/>
      <c r="G74" s="5"/>
      <c r="H74" s="5"/>
      <c r="I74"/>
      <c r="J74"/>
      <c r="K74"/>
      <c r="L74"/>
    </row>
  </sheetData>
  <mergeCells count="41">
    <mergeCell ref="A1:L1"/>
    <mergeCell ref="A2:L2"/>
    <mergeCell ref="G3:H3"/>
    <mergeCell ref="I3:K3"/>
    <mergeCell ref="A4:A20"/>
    <mergeCell ref="B4:B20"/>
    <mergeCell ref="C4:D4"/>
    <mergeCell ref="C5:C13"/>
    <mergeCell ref="C14:C18"/>
    <mergeCell ref="C19:D20"/>
    <mergeCell ref="C41:D41"/>
    <mergeCell ref="B21:B40"/>
    <mergeCell ref="A21:A40"/>
    <mergeCell ref="A42:A53"/>
    <mergeCell ref="B42:B53"/>
    <mergeCell ref="C21:C23"/>
    <mergeCell ref="C24:C26"/>
    <mergeCell ref="C27:C35"/>
    <mergeCell ref="C36:D37"/>
    <mergeCell ref="C38:D39"/>
    <mergeCell ref="C42:C52"/>
    <mergeCell ref="C40:D40"/>
    <mergeCell ref="A41:B41"/>
    <mergeCell ref="A54:A65"/>
    <mergeCell ref="B54:B65"/>
    <mergeCell ref="C54:C65"/>
    <mergeCell ref="C53:D53"/>
    <mergeCell ref="G73:H73"/>
    <mergeCell ref="I73:K73"/>
    <mergeCell ref="A66:L66"/>
    <mergeCell ref="A67:L67"/>
    <mergeCell ref="A68:L68"/>
    <mergeCell ref="A69:L69"/>
    <mergeCell ref="E70:F70"/>
    <mergeCell ref="H70:I70"/>
    <mergeCell ref="K70:L70"/>
    <mergeCell ref="E71:F71"/>
    <mergeCell ref="H71:I71"/>
    <mergeCell ref="K71:L71"/>
    <mergeCell ref="G72:H72"/>
    <mergeCell ref="J72:L7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view="pageBreakPreview" topLeftCell="A4" zoomScale="19" zoomScaleNormal="100" zoomScaleSheetLayoutView="19" workbookViewId="0">
      <selection activeCell="I35" sqref="I35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0.7109375" style="5" customWidth="1"/>
    <col min="7" max="7" width="125.2851562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908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72.75" customHeight="1" thickBot="1">
      <c r="A3" s="2367" t="s">
        <v>907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0" s="1" customFormat="1" ht="130.5" customHeight="1">
      <c r="A5" s="2356" t="s">
        <v>909</v>
      </c>
      <c r="B5" s="2358" t="s">
        <v>771</v>
      </c>
      <c r="C5" s="2609" t="s">
        <v>618</v>
      </c>
      <c r="D5" s="481" t="s">
        <v>245</v>
      </c>
      <c r="E5" s="482" t="s">
        <v>624</v>
      </c>
      <c r="F5" s="483" t="s">
        <v>912</v>
      </c>
      <c r="G5" s="484" t="s">
        <v>913</v>
      </c>
      <c r="H5" s="302" t="s">
        <v>304</v>
      </c>
      <c r="I5" s="287" t="s">
        <v>202</v>
      </c>
      <c r="J5" s="287" t="s">
        <v>200</v>
      </c>
    </row>
    <row r="6" spans="1:10" s="1" customFormat="1" ht="106.5" customHeight="1">
      <c r="A6" s="2357"/>
      <c r="B6" s="2359"/>
      <c r="C6" s="2610"/>
      <c r="D6" s="485" t="s">
        <v>27</v>
      </c>
      <c r="E6" s="489" t="s">
        <v>624</v>
      </c>
      <c r="F6" s="486" t="s">
        <v>914</v>
      </c>
      <c r="G6" s="487" t="s">
        <v>915</v>
      </c>
      <c r="H6" s="285" t="s">
        <v>304</v>
      </c>
      <c r="I6" s="299" t="s">
        <v>202</v>
      </c>
      <c r="J6" s="299" t="s">
        <v>200</v>
      </c>
    </row>
    <row r="7" spans="1:10" s="1" customFormat="1" ht="111.75" customHeight="1">
      <c r="A7" s="2357"/>
      <c r="B7" s="2359"/>
      <c r="C7" s="2610"/>
      <c r="D7" s="488" t="s">
        <v>49</v>
      </c>
      <c r="E7" s="489" t="s">
        <v>624</v>
      </c>
      <c r="F7" s="487" t="s">
        <v>924</v>
      </c>
      <c r="G7" s="487" t="s">
        <v>1010</v>
      </c>
      <c r="H7" s="303" t="s">
        <v>304</v>
      </c>
      <c r="I7" s="299" t="s">
        <v>202</v>
      </c>
      <c r="J7" s="299" t="s">
        <v>200</v>
      </c>
    </row>
    <row r="8" spans="1:10" s="1" customFormat="1" ht="86.25" customHeight="1">
      <c r="A8" s="2357"/>
      <c r="B8" s="2359"/>
      <c r="C8" s="2610"/>
      <c r="D8" s="488" t="s">
        <v>40</v>
      </c>
      <c r="E8" s="489" t="s">
        <v>624</v>
      </c>
      <c r="F8" s="486" t="s">
        <v>916</v>
      </c>
      <c r="G8" s="487" t="s">
        <v>922</v>
      </c>
      <c r="H8" s="303" t="s">
        <v>194</v>
      </c>
      <c r="I8" s="303" t="s">
        <v>222</v>
      </c>
      <c r="J8" s="299" t="s">
        <v>126</v>
      </c>
    </row>
    <row r="9" spans="1:10" s="1" customFormat="1" ht="110.25" customHeight="1" thickBot="1">
      <c r="A9" s="2357"/>
      <c r="B9" s="2359"/>
      <c r="C9" s="2611"/>
      <c r="D9" s="488" t="s">
        <v>38</v>
      </c>
      <c r="E9" s="503" t="s">
        <v>624</v>
      </c>
      <c r="F9" s="487" t="s">
        <v>925</v>
      </c>
      <c r="G9" s="487" t="s">
        <v>923</v>
      </c>
      <c r="H9" s="303" t="s">
        <v>194</v>
      </c>
      <c r="I9" s="303" t="s">
        <v>222</v>
      </c>
      <c r="J9" s="299" t="s">
        <v>126</v>
      </c>
    </row>
    <row r="10" spans="1:10" s="1" customFormat="1" ht="115.5" customHeight="1">
      <c r="A10" s="2357"/>
      <c r="B10" s="2359"/>
      <c r="C10" s="2384" t="s">
        <v>852</v>
      </c>
      <c r="D10" s="282" t="s">
        <v>27</v>
      </c>
      <c r="E10" s="105" t="s">
        <v>386</v>
      </c>
      <c r="F10" s="183" t="s">
        <v>942</v>
      </c>
      <c r="G10" s="183" t="s">
        <v>943</v>
      </c>
      <c r="H10" s="303" t="s">
        <v>117</v>
      </c>
      <c r="I10" s="528"/>
      <c r="J10" s="529"/>
    </row>
    <row r="11" spans="1:10" s="1" customFormat="1" ht="111.75" customHeight="1">
      <c r="A11" s="2357"/>
      <c r="B11" s="2359"/>
      <c r="C11" s="2385"/>
      <c r="D11" s="288" t="s">
        <v>49</v>
      </c>
      <c r="E11" s="105" t="s">
        <v>386</v>
      </c>
      <c r="F11" s="182" t="s">
        <v>944</v>
      </c>
      <c r="G11" s="182" t="s">
        <v>945</v>
      </c>
      <c r="H11" s="303" t="s">
        <v>315</v>
      </c>
      <c r="I11" s="528"/>
      <c r="J11" s="529"/>
    </row>
    <row r="12" spans="1:10" s="1" customFormat="1" ht="110.1" customHeight="1">
      <c r="A12" s="2357"/>
      <c r="B12" s="2359"/>
      <c r="C12" s="2385"/>
      <c r="D12" s="282" t="s">
        <v>245</v>
      </c>
      <c r="E12" s="106" t="s">
        <v>85</v>
      </c>
      <c r="F12" s="188" t="s">
        <v>946</v>
      </c>
      <c r="G12" s="184" t="s">
        <v>947</v>
      </c>
      <c r="H12" s="303" t="s">
        <v>228</v>
      </c>
      <c r="I12" s="528"/>
      <c r="J12" s="530"/>
    </row>
    <row r="13" spans="1:10" s="1" customFormat="1" ht="101.25" customHeight="1">
      <c r="A13" s="2357"/>
      <c r="B13" s="2359"/>
      <c r="C13" s="2385"/>
      <c r="D13" s="288" t="s">
        <v>27</v>
      </c>
      <c r="E13" s="106" t="s">
        <v>85</v>
      </c>
      <c r="F13" s="188" t="s">
        <v>948</v>
      </c>
      <c r="G13" s="184" t="s">
        <v>949</v>
      </c>
      <c r="H13" s="303" t="s">
        <v>225</v>
      </c>
      <c r="I13" s="528"/>
      <c r="J13" s="530"/>
    </row>
    <row r="14" spans="1:10" s="1" customFormat="1" ht="129" customHeight="1">
      <c r="A14" s="2357"/>
      <c r="B14" s="2359"/>
      <c r="C14" s="2385"/>
      <c r="D14" s="294" t="s">
        <v>245</v>
      </c>
      <c r="E14" s="105" t="s">
        <v>430</v>
      </c>
      <c r="F14" s="182" t="s">
        <v>950</v>
      </c>
      <c r="G14" s="182" t="s">
        <v>951</v>
      </c>
      <c r="H14" s="389" t="s">
        <v>229</v>
      </c>
      <c r="I14" s="528"/>
      <c r="J14" s="529"/>
    </row>
    <row r="15" spans="1:10" s="1" customFormat="1" ht="129" customHeight="1">
      <c r="A15" s="2357"/>
      <c r="B15" s="2359"/>
      <c r="C15" s="2385"/>
      <c r="D15" s="294" t="s">
        <v>27</v>
      </c>
      <c r="E15" s="105" t="s">
        <v>430</v>
      </c>
      <c r="F15" s="105" t="s">
        <v>952</v>
      </c>
      <c r="G15" s="183" t="s">
        <v>953</v>
      </c>
      <c r="H15" s="303" t="s">
        <v>317</v>
      </c>
      <c r="I15" s="528"/>
      <c r="J15" s="531"/>
    </row>
    <row r="16" spans="1:10" s="1" customFormat="1" ht="135.75" customHeight="1">
      <c r="A16" s="2357"/>
      <c r="B16" s="2359"/>
      <c r="C16" s="2385"/>
      <c r="D16" s="294" t="s">
        <v>49</v>
      </c>
      <c r="E16" s="105" t="s">
        <v>430</v>
      </c>
      <c r="F16" s="105" t="s">
        <v>954</v>
      </c>
      <c r="G16" s="183" t="s">
        <v>955</v>
      </c>
      <c r="H16" s="288" t="s">
        <v>229</v>
      </c>
      <c r="I16" s="528"/>
      <c r="J16" s="532"/>
    </row>
    <row r="17" spans="1:10" s="1" customFormat="1" ht="135.75" customHeight="1" thickBot="1">
      <c r="A17" s="2374"/>
      <c r="B17" s="2375"/>
      <c r="C17" s="2612"/>
      <c r="D17" s="361" t="s">
        <v>40</v>
      </c>
      <c r="E17" s="254" t="s">
        <v>430</v>
      </c>
      <c r="F17" s="107" t="s">
        <v>975</v>
      </c>
      <c r="G17" s="194" t="s">
        <v>973</v>
      </c>
      <c r="H17" s="332" t="s">
        <v>229</v>
      </c>
      <c r="I17" s="410"/>
      <c r="J17" s="533"/>
    </row>
    <row r="18" spans="1:10" s="1" customFormat="1" ht="157.5" customHeight="1">
      <c r="A18" s="2357" t="s">
        <v>910</v>
      </c>
      <c r="B18" s="2359" t="s">
        <v>619</v>
      </c>
      <c r="C18" s="2384" t="s">
        <v>852</v>
      </c>
      <c r="D18" s="294" t="s">
        <v>27</v>
      </c>
      <c r="E18" s="105" t="s">
        <v>928</v>
      </c>
      <c r="F18" s="182" t="s">
        <v>929</v>
      </c>
      <c r="G18" s="183" t="s">
        <v>930</v>
      </c>
      <c r="H18" s="347" t="s">
        <v>316</v>
      </c>
      <c r="I18" s="534"/>
      <c r="J18" s="535"/>
    </row>
    <row r="19" spans="1:10" s="1" customFormat="1" ht="125.25" customHeight="1">
      <c r="A19" s="2357"/>
      <c r="B19" s="2359"/>
      <c r="C19" s="2385"/>
      <c r="D19" s="299" t="s">
        <v>49</v>
      </c>
      <c r="E19" s="105" t="s">
        <v>928</v>
      </c>
      <c r="F19" s="188" t="s">
        <v>931</v>
      </c>
      <c r="G19" s="227" t="s">
        <v>932</v>
      </c>
      <c r="H19" s="347" t="s">
        <v>316</v>
      </c>
      <c r="I19" s="355"/>
      <c r="J19" s="408"/>
    </row>
    <row r="20" spans="1:10" s="1" customFormat="1" ht="133.5" customHeight="1">
      <c r="A20" s="2357"/>
      <c r="B20" s="2359"/>
      <c r="C20" s="2385"/>
      <c r="D20" s="294" t="s">
        <v>27</v>
      </c>
      <c r="E20" s="106" t="s">
        <v>878</v>
      </c>
      <c r="F20" s="188" t="s">
        <v>933</v>
      </c>
      <c r="G20" s="184" t="s">
        <v>934</v>
      </c>
      <c r="H20" s="333" t="s">
        <v>111</v>
      </c>
      <c r="I20" s="355"/>
      <c r="J20" s="408"/>
    </row>
    <row r="21" spans="1:10" s="1" customFormat="1" ht="125.25" customHeight="1">
      <c r="A21" s="2357"/>
      <c r="B21" s="2359"/>
      <c r="C21" s="2385"/>
      <c r="D21" s="299" t="s">
        <v>49</v>
      </c>
      <c r="E21" s="106" t="s">
        <v>878</v>
      </c>
      <c r="F21" s="188" t="s">
        <v>935</v>
      </c>
      <c r="G21" s="184" t="s">
        <v>936</v>
      </c>
      <c r="H21" s="333" t="s">
        <v>72</v>
      </c>
      <c r="I21" s="355"/>
      <c r="J21" s="408"/>
    </row>
    <row r="22" spans="1:10" s="1" customFormat="1" ht="133.5" customHeight="1">
      <c r="A22" s="2357"/>
      <c r="B22" s="2359"/>
      <c r="C22" s="2385"/>
      <c r="D22" s="299" t="s">
        <v>40</v>
      </c>
      <c r="E22" s="106" t="s">
        <v>878</v>
      </c>
      <c r="F22" s="188" t="s">
        <v>937</v>
      </c>
      <c r="G22" s="184" t="s">
        <v>868</v>
      </c>
      <c r="H22" s="333" t="s">
        <v>75</v>
      </c>
      <c r="I22" s="355"/>
      <c r="J22" s="408"/>
    </row>
    <row r="23" spans="1:10" s="1" customFormat="1" ht="153" customHeight="1">
      <c r="A23" s="2357"/>
      <c r="B23" s="2359"/>
      <c r="C23" s="2385"/>
      <c r="D23" s="294" t="s">
        <v>27</v>
      </c>
      <c r="E23" s="106" t="s">
        <v>260</v>
      </c>
      <c r="F23" s="106" t="s">
        <v>938</v>
      </c>
      <c r="G23" s="188" t="s">
        <v>939</v>
      </c>
      <c r="H23" s="464" t="s">
        <v>229</v>
      </c>
      <c r="I23" s="355"/>
      <c r="J23" s="408"/>
    </row>
    <row r="24" spans="1:10" s="1" customFormat="1" ht="149.25" customHeight="1">
      <c r="A24" s="2357"/>
      <c r="B24" s="2359"/>
      <c r="C24" s="2385"/>
      <c r="D24" s="299" t="s">
        <v>49</v>
      </c>
      <c r="E24" s="106" t="s">
        <v>260</v>
      </c>
      <c r="F24" s="188" t="s">
        <v>940</v>
      </c>
      <c r="G24" s="184" t="s">
        <v>941</v>
      </c>
      <c r="H24" s="333" t="s">
        <v>317</v>
      </c>
      <c r="I24" s="355"/>
      <c r="J24" s="408"/>
    </row>
    <row r="25" spans="1:10" s="1" customFormat="1" ht="149.25" customHeight="1">
      <c r="A25" s="2357"/>
      <c r="B25" s="2359"/>
      <c r="C25" s="2385"/>
      <c r="D25" s="294" t="s">
        <v>245</v>
      </c>
      <c r="E25" s="106" t="s">
        <v>163</v>
      </c>
      <c r="F25" s="188" t="s">
        <v>956</v>
      </c>
      <c r="G25" s="184" t="s">
        <v>957</v>
      </c>
      <c r="H25" s="333" t="s">
        <v>189</v>
      </c>
      <c r="I25" s="355"/>
      <c r="J25" s="408"/>
    </row>
    <row r="26" spans="1:10" s="1" customFormat="1" ht="153" customHeight="1" thickBot="1">
      <c r="A26" s="2357"/>
      <c r="B26" s="2359"/>
      <c r="C26" s="2386"/>
      <c r="D26" s="296" t="s">
        <v>27</v>
      </c>
      <c r="E26" s="107" t="s">
        <v>163</v>
      </c>
      <c r="F26" s="193" t="s">
        <v>958</v>
      </c>
      <c r="G26" s="194" t="s">
        <v>959</v>
      </c>
      <c r="H26" s="306" t="s">
        <v>64</v>
      </c>
      <c r="I26" s="356"/>
      <c r="J26" s="409"/>
    </row>
    <row r="27" spans="1:10" s="1" customFormat="1" ht="110.1" customHeight="1" thickBot="1">
      <c r="A27" s="2568" t="s">
        <v>911</v>
      </c>
      <c r="B27" s="2571" t="s">
        <v>372</v>
      </c>
      <c r="C27" s="2598" t="s">
        <v>618</v>
      </c>
      <c r="D27" s="481" t="s">
        <v>245</v>
      </c>
      <c r="E27" s="482" t="s">
        <v>624</v>
      </c>
      <c r="F27" s="484" t="s">
        <v>1011</v>
      </c>
      <c r="G27" s="484" t="s">
        <v>917</v>
      </c>
      <c r="H27" s="302" t="s">
        <v>197</v>
      </c>
      <c r="I27" s="306" t="s">
        <v>200</v>
      </c>
      <c r="J27" s="302" t="s">
        <v>202</v>
      </c>
    </row>
    <row r="28" spans="1:10" s="1" customFormat="1" ht="131.25" customHeight="1" thickBot="1">
      <c r="A28" s="2569"/>
      <c r="B28" s="2572"/>
      <c r="C28" s="2599"/>
      <c r="D28" s="485" t="s">
        <v>27</v>
      </c>
      <c r="E28" s="489" t="s">
        <v>624</v>
      </c>
      <c r="F28" s="489" t="s">
        <v>918</v>
      </c>
      <c r="G28" s="489" t="s">
        <v>921</v>
      </c>
      <c r="H28" s="302" t="s">
        <v>197</v>
      </c>
      <c r="I28" s="306" t="s">
        <v>200</v>
      </c>
      <c r="J28" s="302" t="s">
        <v>202</v>
      </c>
    </row>
    <row r="29" spans="1:10" s="1" customFormat="1" ht="110.1" customHeight="1" thickBot="1">
      <c r="A29" s="2569"/>
      <c r="B29" s="2572"/>
      <c r="C29" s="2599"/>
      <c r="D29" s="488" t="s">
        <v>49</v>
      </c>
      <c r="E29" s="489" t="s">
        <v>624</v>
      </c>
      <c r="F29" s="490" t="s">
        <v>920</v>
      </c>
      <c r="G29" s="490" t="s">
        <v>919</v>
      </c>
      <c r="H29" s="302" t="s">
        <v>197</v>
      </c>
      <c r="I29" s="306" t="s">
        <v>200</v>
      </c>
      <c r="J29" s="302" t="s">
        <v>202</v>
      </c>
    </row>
    <row r="30" spans="1:10" s="1" customFormat="1" ht="110.1" customHeight="1" thickBot="1">
      <c r="A30" s="2596"/>
      <c r="B30" s="2597"/>
      <c r="C30" s="2600"/>
      <c r="D30" s="491" t="s">
        <v>40</v>
      </c>
      <c r="E30" s="504" t="s">
        <v>624</v>
      </c>
      <c r="F30" s="492" t="s">
        <v>926</v>
      </c>
      <c r="G30" s="492" t="s">
        <v>927</v>
      </c>
      <c r="H30" s="302" t="s">
        <v>197</v>
      </c>
      <c r="I30" s="306" t="s">
        <v>200</v>
      </c>
      <c r="J30" s="302" t="s">
        <v>202</v>
      </c>
    </row>
    <row r="31" spans="1:10" s="1" customFormat="1" ht="134.25" customHeight="1" thickBot="1">
      <c r="A31" s="2560" t="s">
        <v>960</v>
      </c>
      <c r="B31" s="2360" t="s">
        <v>620</v>
      </c>
      <c r="C31" s="2601" t="s">
        <v>618</v>
      </c>
      <c r="D31" s="497" t="s">
        <v>245</v>
      </c>
      <c r="E31" s="502" t="s">
        <v>624</v>
      </c>
      <c r="F31" s="499" t="s">
        <v>961</v>
      </c>
      <c r="G31" s="500" t="s">
        <v>1008</v>
      </c>
      <c r="H31" s="321" t="s">
        <v>202</v>
      </c>
      <c r="I31" s="285" t="s">
        <v>222</v>
      </c>
      <c r="J31" s="306" t="s">
        <v>200</v>
      </c>
    </row>
    <row r="32" spans="1:10" s="1" customFormat="1" ht="134.25" customHeight="1" thickBot="1">
      <c r="A32" s="2560"/>
      <c r="B32" s="2360"/>
      <c r="C32" s="2602"/>
      <c r="D32" s="501" t="s">
        <v>27</v>
      </c>
      <c r="E32" s="505" t="s">
        <v>624</v>
      </c>
      <c r="F32" s="536" t="s">
        <v>962</v>
      </c>
      <c r="G32" s="537" t="s">
        <v>963</v>
      </c>
      <c r="H32" s="285" t="s">
        <v>202</v>
      </c>
      <c r="I32" s="285" t="s">
        <v>222</v>
      </c>
      <c r="J32" s="306" t="s">
        <v>200</v>
      </c>
    </row>
    <row r="33" spans="1:10" s="1" customFormat="1" ht="134.25" customHeight="1" thickBot="1">
      <c r="A33" s="2560"/>
      <c r="B33" s="2360"/>
      <c r="C33" s="2602"/>
      <c r="D33" s="497" t="s">
        <v>49</v>
      </c>
      <c r="E33" s="505" t="s">
        <v>624</v>
      </c>
      <c r="F33" s="499" t="s">
        <v>964</v>
      </c>
      <c r="G33" s="500" t="s">
        <v>965</v>
      </c>
      <c r="H33" s="285" t="s">
        <v>222</v>
      </c>
      <c r="I33" s="285" t="s">
        <v>202</v>
      </c>
      <c r="J33" s="306" t="s">
        <v>200</v>
      </c>
    </row>
    <row r="34" spans="1:10" s="1" customFormat="1" ht="134.25" customHeight="1" thickBot="1">
      <c r="A34" s="2560"/>
      <c r="B34" s="2360"/>
      <c r="C34" s="2603"/>
      <c r="D34" s="497" t="s">
        <v>40</v>
      </c>
      <c r="E34" s="498" t="s">
        <v>624</v>
      </c>
      <c r="F34" s="536" t="s">
        <v>966</v>
      </c>
      <c r="G34" s="537" t="s">
        <v>967</v>
      </c>
      <c r="H34" s="285" t="s">
        <v>222</v>
      </c>
      <c r="I34" s="321" t="s">
        <v>202</v>
      </c>
      <c r="J34" s="306" t="s">
        <v>200</v>
      </c>
    </row>
    <row r="35" spans="1:10" s="1" customFormat="1" ht="134.25" customHeight="1">
      <c r="A35" s="2560"/>
      <c r="B35" s="2359"/>
      <c r="C35" s="2377" t="s">
        <v>852</v>
      </c>
      <c r="D35" s="287" t="s">
        <v>245</v>
      </c>
      <c r="E35" s="105" t="s">
        <v>430</v>
      </c>
      <c r="F35" s="538" t="s">
        <v>968</v>
      </c>
      <c r="G35" s="213" t="s">
        <v>969</v>
      </c>
      <c r="H35" s="333" t="s">
        <v>69</v>
      </c>
      <c r="I35" s="355"/>
      <c r="J35" s="355"/>
    </row>
    <row r="36" spans="1:10" s="1" customFormat="1" ht="134.25" customHeight="1">
      <c r="A36" s="2560"/>
      <c r="B36" s="2359"/>
      <c r="C36" s="2377"/>
      <c r="D36" s="299" t="s">
        <v>27</v>
      </c>
      <c r="E36" s="105" t="s">
        <v>430</v>
      </c>
      <c r="F36" s="244" t="s">
        <v>970</v>
      </c>
      <c r="G36" s="245" t="s">
        <v>971</v>
      </c>
      <c r="H36" s="333" t="s">
        <v>211</v>
      </c>
      <c r="I36" s="355"/>
      <c r="J36" s="355"/>
    </row>
    <row r="37" spans="1:10" s="1" customFormat="1" ht="134.25" customHeight="1">
      <c r="A37" s="2560"/>
      <c r="B37" s="2359"/>
      <c r="C37" s="2377"/>
      <c r="D37" s="294" t="s">
        <v>49</v>
      </c>
      <c r="E37" s="105" t="s">
        <v>430</v>
      </c>
      <c r="F37" s="244" t="s">
        <v>972</v>
      </c>
      <c r="G37" s="245" t="s">
        <v>973</v>
      </c>
      <c r="H37" s="333" t="s">
        <v>72</v>
      </c>
      <c r="I37" s="355"/>
      <c r="J37" s="355"/>
    </row>
    <row r="38" spans="1:10" s="1" customFormat="1" ht="134.25" customHeight="1" thickBot="1">
      <c r="A38" s="2561"/>
      <c r="B38" s="2375"/>
      <c r="C38" s="2378"/>
      <c r="D38" s="493" t="s">
        <v>40</v>
      </c>
      <c r="E38" s="107" t="s">
        <v>430</v>
      </c>
      <c r="F38" s="194" t="s">
        <v>974</v>
      </c>
      <c r="G38" s="216" t="s">
        <v>975</v>
      </c>
      <c r="H38" s="306" t="s">
        <v>111</v>
      </c>
      <c r="I38" s="356"/>
      <c r="J38" s="356"/>
    </row>
    <row r="39" spans="1:10" s="1" customFormat="1" ht="180" customHeight="1">
      <c r="A39" s="404"/>
      <c r="B39" s="478"/>
      <c r="C39" s="479"/>
      <c r="D39" s="401"/>
      <c r="E39" s="401"/>
      <c r="F39" s="301"/>
      <c r="G39" s="301"/>
      <c r="H39" s="403"/>
      <c r="I39" s="403"/>
      <c r="J39" s="403"/>
    </row>
    <row r="40" spans="1:10" s="1" customFormat="1" ht="110.1" customHeight="1">
      <c r="A40" s="400"/>
      <c r="B40" s="478"/>
      <c r="C40" s="479"/>
      <c r="D40" s="401"/>
      <c r="E40" s="402"/>
      <c r="F40" s="301"/>
      <c r="G40" s="301"/>
      <c r="H40" s="403"/>
      <c r="I40" s="403"/>
      <c r="J40" s="403"/>
    </row>
    <row r="41" spans="1:10" s="1" customFormat="1" ht="126.75" customHeight="1">
      <c r="A41" s="234" t="s">
        <v>11</v>
      </c>
      <c r="B41" s="235"/>
      <c r="C41" s="235"/>
      <c r="D41" s="2387" t="s">
        <v>17</v>
      </c>
      <c r="E41" s="2387"/>
      <c r="F41" s="237"/>
      <c r="G41" s="2387" t="s">
        <v>0</v>
      </c>
      <c r="H41" s="2387"/>
      <c r="I41" s="238"/>
      <c r="J41" s="476" t="s">
        <v>18</v>
      </c>
    </row>
    <row r="42" spans="1:10" s="1" customFormat="1" ht="66" customHeight="1">
      <c r="A42" s="234"/>
      <c r="B42" s="235"/>
      <c r="C42" s="235"/>
      <c r="D42" s="2388" t="s">
        <v>12</v>
      </c>
      <c r="E42" s="2388"/>
      <c r="F42" s="239"/>
      <c r="G42" s="2388" t="s">
        <v>13</v>
      </c>
      <c r="H42" s="2388"/>
      <c r="I42" s="240"/>
      <c r="J42" s="477" t="s">
        <v>14</v>
      </c>
    </row>
    <row r="43" spans="1:10" s="1" customFormat="1" ht="87.75" customHeight="1">
      <c r="A43" s="234"/>
      <c r="B43" s="235"/>
      <c r="C43" s="235"/>
      <c r="D43" s="239"/>
      <c r="E43" s="239"/>
      <c r="F43" s="2379" t="s">
        <v>20</v>
      </c>
      <c r="G43" s="2379"/>
      <c r="H43" s="239"/>
      <c r="I43" s="2379" t="s">
        <v>21</v>
      </c>
      <c r="J43" s="2379"/>
    </row>
    <row r="44" spans="1:10" s="1" customFormat="1" ht="97.5" customHeight="1" thickBot="1">
      <c r="A44" s="10"/>
      <c r="B44" s="2"/>
      <c r="C44" s="2"/>
      <c r="D44" s="8"/>
      <c r="E44" s="8"/>
      <c r="F44" s="2379" t="s">
        <v>500</v>
      </c>
      <c r="G44" s="2379"/>
      <c r="H44" s="2380" t="s">
        <v>15</v>
      </c>
      <c r="I44" s="2380"/>
      <c r="J44" s="2380"/>
    </row>
    <row r="45" spans="1:10" s="1" customFormat="1" ht="0.75" customHeight="1">
      <c r="A45"/>
      <c r="B45"/>
      <c r="C45"/>
      <c r="D45" s="4"/>
      <c r="E45" s="5"/>
      <c r="F45" s="5"/>
      <c r="G45" s="5"/>
      <c r="H45"/>
      <c r="I45"/>
      <c r="J45"/>
    </row>
  </sheetData>
  <mergeCells count="27">
    <mergeCell ref="F4:G4"/>
    <mergeCell ref="A5:A17"/>
    <mergeCell ref="C5:C9"/>
    <mergeCell ref="B5:B17"/>
    <mergeCell ref="C10:C17"/>
    <mergeCell ref="A1:J1"/>
    <mergeCell ref="A2:J2"/>
    <mergeCell ref="A3:J3"/>
    <mergeCell ref="G41:H41"/>
    <mergeCell ref="A18:A26"/>
    <mergeCell ref="B18:B26"/>
    <mergeCell ref="C18:C26"/>
    <mergeCell ref="A27:A30"/>
    <mergeCell ref="B27:B30"/>
    <mergeCell ref="C27:C30"/>
    <mergeCell ref="D41:E41"/>
    <mergeCell ref="C35:C38"/>
    <mergeCell ref="C31:C34"/>
    <mergeCell ref="A31:A38"/>
    <mergeCell ref="B31:B38"/>
    <mergeCell ref="H4:J4"/>
    <mergeCell ref="D42:E42"/>
    <mergeCell ref="G42:H42"/>
    <mergeCell ref="F43:G43"/>
    <mergeCell ref="I43:J43"/>
    <mergeCell ref="F44:G44"/>
    <mergeCell ref="H44:J44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view="pageBreakPreview" topLeftCell="A37" zoomScale="17" zoomScaleNormal="100" zoomScaleSheetLayoutView="17" workbookViewId="0">
      <selection activeCell="E27" sqref="E27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0.85546875" style="5" customWidth="1"/>
    <col min="7" max="7" width="120.7109375" style="5" customWidth="1"/>
    <col min="8" max="8" width="111.85546875" style="5" customWidth="1"/>
    <col min="9" max="9" width="119.85546875" customWidth="1"/>
    <col min="10" max="10" width="108.5703125" customWidth="1"/>
    <col min="11" max="11" width="118.7109375" customWidth="1"/>
    <col min="12" max="12" width="105.7109375" customWidth="1"/>
  </cols>
  <sheetData>
    <row r="1" spans="1:12" ht="169.5" customHeight="1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209.25" customHeight="1">
      <c r="A2" s="2365" t="s">
        <v>1050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89.25" customHeight="1" thickBot="1">
      <c r="A3" s="2367" t="s">
        <v>1048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22.25" customHeight="1" thickBot="1">
      <c r="A5" s="2525" t="s">
        <v>1049</v>
      </c>
      <c r="B5" s="2533" t="s">
        <v>24</v>
      </c>
      <c r="C5" s="2511" t="s">
        <v>1056</v>
      </c>
      <c r="D5" s="2512"/>
      <c r="E5" s="340" t="s">
        <v>27</v>
      </c>
      <c r="F5" s="112" t="s">
        <v>28</v>
      </c>
      <c r="G5" s="178" t="s">
        <v>31</v>
      </c>
      <c r="H5" s="289" t="s">
        <v>1057</v>
      </c>
      <c r="I5" s="303" t="s">
        <v>33</v>
      </c>
      <c r="J5" s="112" t="s">
        <v>1102</v>
      </c>
      <c r="K5" s="303" t="s">
        <v>106</v>
      </c>
      <c r="L5" s="289" t="s">
        <v>322</v>
      </c>
    </row>
    <row r="6" spans="1:12" s="1" customFormat="1" ht="105" customHeight="1" thickBot="1">
      <c r="A6" s="2526"/>
      <c r="B6" s="2534"/>
      <c r="C6" s="2544" t="s">
        <v>1058</v>
      </c>
      <c r="D6" s="2545"/>
      <c r="E6" s="392" t="s">
        <v>103</v>
      </c>
      <c r="F6" s="105" t="s">
        <v>163</v>
      </c>
      <c r="G6" s="182" t="s">
        <v>240</v>
      </c>
      <c r="H6" s="183" t="s">
        <v>1059</v>
      </c>
      <c r="I6" s="303" t="s">
        <v>75</v>
      </c>
      <c r="J6" s="105" t="s">
        <v>1101</v>
      </c>
      <c r="K6" s="303" t="s">
        <v>62</v>
      </c>
      <c r="L6" s="224" t="s">
        <v>122</v>
      </c>
    </row>
    <row r="7" spans="1:12" s="1" customFormat="1" ht="126" customHeight="1" thickBot="1">
      <c r="A7" s="2526"/>
      <c r="B7" s="2534"/>
      <c r="C7" s="2559" t="s">
        <v>1061</v>
      </c>
      <c r="D7" s="2524"/>
      <c r="E7" s="294" t="s">
        <v>27</v>
      </c>
      <c r="F7" s="105" t="s">
        <v>163</v>
      </c>
      <c r="G7" s="182" t="s">
        <v>240</v>
      </c>
      <c r="H7" s="183" t="s">
        <v>1062</v>
      </c>
      <c r="I7" s="303" t="s">
        <v>63</v>
      </c>
      <c r="J7" s="106" t="s">
        <v>1104</v>
      </c>
      <c r="K7" s="303" t="s">
        <v>62</v>
      </c>
      <c r="L7" s="186" t="s">
        <v>122</v>
      </c>
    </row>
    <row r="8" spans="1:12" s="1" customFormat="1" ht="131.25" customHeight="1" thickBot="1">
      <c r="A8" s="2526"/>
      <c r="B8" s="2534"/>
      <c r="C8" s="2523" t="s">
        <v>1060</v>
      </c>
      <c r="D8" s="2524"/>
      <c r="E8" s="294" t="s">
        <v>27</v>
      </c>
      <c r="F8" s="105" t="s">
        <v>141</v>
      </c>
      <c r="G8" s="182" t="s">
        <v>134</v>
      </c>
      <c r="H8" s="183" t="s">
        <v>338</v>
      </c>
      <c r="I8" s="303" t="s">
        <v>78</v>
      </c>
      <c r="J8" s="106" t="s">
        <v>1111</v>
      </c>
      <c r="K8" s="303" t="s">
        <v>115</v>
      </c>
      <c r="L8" s="186" t="s">
        <v>18</v>
      </c>
    </row>
    <row r="9" spans="1:12" s="1" customFormat="1" ht="125.25" customHeight="1">
      <c r="A9" s="2526"/>
      <c r="B9" s="2534"/>
      <c r="C9" s="2460" t="s">
        <v>239</v>
      </c>
      <c r="D9" s="286">
        <v>542</v>
      </c>
      <c r="E9" s="314" t="s">
        <v>40</v>
      </c>
      <c r="F9" s="105" t="s">
        <v>147</v>
      </c>
      <c r="G9" s="182" t="s">
        <v>279</v>
      </c>
      <c r="H9" s="183" t="s">
        <v>146</v>
      </c>
      <c r="I9" s="285" t="s">
        <v>304</v>
      </c>
      <c r="J9" s="332" t="s">
        <v>204</v>
      </c>
      <c r="K9" s="288" t="s">
        <v>109</v>
      </c>
      <c r="L9" s="186" t="s">
        <v>219</v>
      </c>
    </row>
    <row r="10" spans="1:12" s="1" customFormat="1" ht="95.1" customHeight="1">
      <c r="A10" s="2526"/>
      <c r="B10" s="2534"/>
      <c r="C10" s="2461"/>
      <c r="D10" s="286">
        <v>543</v>
      </c>
      <c r="E10" s="282" t="s">
        <v>40</v>
      </c>
      <c r="F10" s="282" t="s">
        <v>274</v>
      </c>
      <c r="G10" s="182" t="s">
        <v>277</v>
      </c>
      <c r="H10" s="183" t="s">
        <v>152</v>
      </c>
      <c r="I10" s="285" t="s">
        <v>79</v>
      </c>
      <c r="J10" s="288" t="s">
        <v>197</v>
      </c>
      <c r="K10" s="294" t="s">
        <v>323</v>
      </c>
      <c r="L10" s="186" t="s">
        <v>216</v>
      </c>
    </row>
    <row r="11" spans="1:12" s="1" customFormat="1" ht="95.1" customHeight="1">
      <c r="A11" s="2526"/>
      <c r="B11" s="2534"/>
      <c r="C11" s="2461"/>
      <c r="D11" s="286">
        <v>544</v>
      </c>
      <c r="E11" s="282" t="s">
        <v>38</v>
      </c>
      <c r="F11" s="105" t="s">
        <v>50</v>
      </c>
      <c r="G11" s="182" t="s">
        <v>352</v>
      </c>
      <c r="H11" s="183" t="s">
        <v>150</v>
      </c>
      <c r="I11" s="303" t="s">
        <v>61</v>
      </c>
      <c r="J11" s="288" t="s">
        <v>200</v>
      </c>
      <c r="K11" s="284" t="s">
        <v>73</v>
      </c>
      <c r="L11" s="186" t="s">
        <v>121</v>
      </c>
    </row>
    <row r="12" spans="1:12" s="1" customFormat="1" ht="95.1" customHeight="1" thickBot="1">
      <c r="A12" s="2526"/>
      <c r="B12" s="2534"/>
      <c r="C12" s="2462"/>
      <c r="D12" s="286">
        <v>688</v>
      </c>
      <c r="E12" s="282" t="s">
        <v>27</v>
      </c>
      <c r="F12" s="105" t="s">
        <v>143</v>
      </c>
      <c r="G12" s="105" t="s">
        <v>354</v>
      </c>
      <c r="H12" s="183" t="s">
        <v>175</v>
      </c>
      <c r="I12" s="303" t="s">
        <v>222</v>
      </c>
      <c r="J12" s="288" t="s">
        <v>126</v>
      </c>
      <c r="K12" s="346" t="s">
        <v>209</v>
      </c>
      <c r="L12" s="186" t="s">
        <v>215</v>
      </c>
    </row>
    <row r="13" spans="1:12" s="1" customFormat="1" ht="95.1" customHeight="1">
      <c r="A13" s="2526"/>
      <c r="B13" s="2534"/>
      <c r="C13" s="2460" t="s">
        <v>80</v>
      </c>
      <c r="D13" s="286">
        <v>123</v>
      </c>
      <c r="E13" s="388" t="s">
        <v>49</v>
      </c>
      <c r="F13" s="105" t="s">
        <v>42</v>
      </c>
      <c r="G13" s="105" t="s">
        <v>144</v>
      </c>
      <c r="H13" s="183" t="s">
        <v>266</v>
      </c>
      <c r="I13" s="347" t="s">
        <v>296</v>
      </c>
      <c r="J13" s="299" t="s">
        <v>74</v>
      </c>
      <c r="K13" s="299" t="s">
        <v>400</v>
      </c>
      <c r="L13" s="186" t="s">
        <v>21</v>
      </c>
    </row>
    <row r="14" spans="1:12" s="1" customFormat="1" ht="95.1" customHeight="1">
      <c r="A14" s="2526"/>
      <c r="B14" s="2534"/>
      <c r="C14" s="2461"/>
      <c r="D14" s="286">
        <v>124</v>
      </c>
      <c r="E14" s="602" t="s">
        <v>245</v>
      </c>
      <c r="F14" s="105" t="s">
        <v>42</v>
      </c>
      <c r="G14" s="182" t="s">
        <v>54</v>
      </c>
      <c r="H14" s="183" t="s">
        <v>53</v>
      </c>
      <c r="I14" s="389" t="s">
        <v>60</v>
      </c>
      <c r="J14" s="285" t="s">
        <v>74</v>
      </c>
      <c r="K14" s="285" t="s">
        <v>400</v>
      </c>
      <c r="L14" s="462" t="s">
        <v>214</v>
      </c>
    </row>
    <row r="15" spans="1:12" s="1" customFormat="1" ht="95.1" customHeight="1">
      <c r="A15" s="2526"/>
      <c r="B15" s="2534"/>
      <c r="C15" s="2461"/>
      <c r="D15" s="286">
        <v>125</v>
      </c>
      <c r="E15" s="282" t="s">
        <v>38</v>
      </c>
      <c r="F15" s="105" t="s">
        <v>42</v>
      </c>
      <c r="G15" s="188" t="s">
        <v>267</v>
      </c>
      <c r="H15" s="184" t="s">
        <v>57</v>
      </c>
      <c r="I15" s="303" t="s">
        <v>66</v>
      </c>
      <c r="J15" s="282" t="s">
        <v>106</v>
      </c>
      <c r="K15" s="294" t="s">
        <v>229</v>
      </c>
      <c r="L15" s="186" t="s">
        <v>406</v>
      </c>
    </row>
    <row r="16" spans="1:12" s="1" customFormat="1" ht="95.1" customHeight="1">
      <c r="A16" s="2526"/>
      <c r="B16" s="2534"/>
      <c r="C16" s="2461"/>
      <c r="D16" s="286">
        <v>126</v>
      </c>
      <c r="E16" s="282" t="s">
        <v>40</v>
      </c>
      <c r="F16" s="282" t="s">
        <v>51</v>
      </c>
      <c r="G16" s="188" t="s">
        <v>51</v>
      </c>
      <c r="H16" s="184" t="s">
        <v>92</v>
      </c>
      <c r="I16" s="303" t="s">
        <v>383</v>
      </c>
      <c r="J16" s="288" t="s">
        <v>116</v>
      </c>
      <c r="K16" s="288" t="s">
        <v>64</v>
      </c>
      <c r="L16" s="186" t="s">
        <v>405</v>
      </c>
    </row>
    <row r="17" spans="1:12" s="1" customFormat="1" ht="95.1" customHeight="1">
      <c r="A17" s="2526"/>
      <c r="B17" s="2534"/>
      <c r="C17" s="2461"/>
      <c r="D17" s="286">
        <v>127</v>
      </c>
      <c r="E17" s="282" t="s">
        <v>27</v>
      </c>
      <c r="F17" s="105" t="s">
        <v>50</v>
      </c>
      <c r="G17" s="188" t="s">
        <v>265</v>
      </c>
      <c r="H17" s="184" t="s">
        <v>59</v>
      </c>
      <c r="I17" s="303" t="s">
        <v>202</v>
      </c>
      <c r="J17" s="288" t="s">
        <v>200</v>
      </c>
      <c r="K17" s="294" t="s">
        <v>73</v>
      </c>
      <c r="L17" s="186" t="s">
        <v>320</v>
      </c>
    </row>
    <row r="18" spans="1:12" s="1" customFormat="1" ht="95.1" customHeight="1">
      <c r="A18" s="2526"/>
      <c r="B18" s="2534"/>
      <c r="C18" s="2461"/>
      <c r="D18" s="286">
        <v>184</v>
      </c>
      <c r="E18" s="282" t="s">
        <v>40</v>
      </c>
      <c r="F18" s="105" t="s">
        <v>378</v>
      </c>
      <c r="G18" s="188" t="s">
        <v>252</v>
      </c>
      <c r="H18" s="184" t="s">
        <v>541</v>
      </c>
      <c r="I18" s="303" t="s">
        <v>1124</v>
      </c>
      <c r="J18" s="286" t="s">
        <v>68</v>
      </c>
      <c r="K18" s="288" t="s">
        <v>77</v>
      </c>
      <c r="L18" s="186" t="s">
        <v>120</v>
      </c>
    </row>
    <row r="19" spans="1:12" s="1" customFormat="1" ht="95.1" customHeight="1" thickBot="1">
      <c r="A19" s="2526"/>
      <c r="B19" s="2534"/>
      <c r="C19" s="2462"/>
      <c r="D19" s="286">
        <v>186</v>
      </c>
      <c r="E19" s="282" t="s">
        <v>40</v>
      </c>
      <c r="F19" s="282" t="s">
        <v>355</v>
      </c>
      <c r="G19" s="188" t="s">
        <v>256</v>
      </c>
      <c r="H19" s="184" t="s">
        <v>255</v>
      </c>
      <c r="I19" s="303" t="s">
        <v>29</v>
      </c>
      <c r="J19" s="286" t="s">
        <v>224</v>
      </c>
      <c r="K19" s="284" t="s">
        <v>71</v>
      </c>
      <c r="L19" s="186" t="s">
        <v>125</v>
      </c>
    </row>
    <row r="20" spans="1:12" s="1" customFormat="1" ht="95.1" customHeight="1">
      <c r="A20" s="2526"/>
      <c r="B20" s="2534"/>
      <c r="C20" s="2460" t="s">
        <v>776</v>
      </c>
      <c r="D20" s="286">
        <v>851</v>
      </c>
      <c r="E20" s="282" t="s">
        <v>49</v>
      </c>
      <c r="F20" s="282" t="s">
        <v>276</v>
      </c>
      <c r="G20" s="188" t="s">
        <v>578</v>
      </c>
      <c r="H20" s="184" t="s">
        <v>240</v>
      </c>
      <c r="I20" s="286" t="s">
        <v>1120</v>
      </c>
      <c r="J20" s="566"/>
      <c r="K20" s="567"/>
      <c r="L20" s="317"/>
    </row>
    <row r="21" spans="1:12" s="1" customFormat="1" ht="95.1" customHeight="1">
      <c r="A21" s="2526"/>
      <c r="B21" s="2534"/>
      <c r="C21" s="2461"/>
      <c r="D21" s="565">
        <v>853</v>
      </c>
      <c r="E21" s="288" t="s">
        <v>103</v>
      </c>
      <c r="F21" s="288" t="s">
        <v>276</v>
      </c>
      <c r="G21" s="249" t="s">
        <v>604</v>
      </c>
      <c r="H21" s="244" t="s">
        <v>470</v>
      </c>
      <c r="I21" s="303" t="s">
        <v>228</v>
      </c>
      <c r="J21" s="559"/>
      <c r="K21" s="406"/>
      <c r="L21" s="317"/>
    </row>
    <row r="22" spans="1:12" s="1" customFormat="1" ht="95.1" customHeight="1">
      <c r="A22" s="2526"/>
      <c r="B22" s="2529"/>
      <c r="C22" s="2615" t="s">
        <v>94</v>
      </c>
      <c r="D22" s="2616"/>
      <c r="E22" s="288" t="s">
        <v>1113</v>
      </c>
      <c r="F22" s="288" t="s">
        <v>147</v>
      </c>
      <c r="G22" s="249" t="s">
        <v>384</v>
      </c>
      <c r="H22" s="244" t="s">
        <v>1114</v>
      </c>
      <c r="I22" s="285" t="s">
        <v>117</v>
      </c>
      <c r="J22" s="285" t="s">
        <v>315</v>
      </c>
      <c r="K22" s="285" t="s">
        <v>225</v>
      </c>
      <c r="L22" s="251"/>
    </row>
    <row r="23" spans="1:12" s="1" customFormat="1" ht="90.75" customHeight="1" thickBot="1">
      <c r="A23" s="2526"/>
      <c r="B23" s="2534"/>
      <c r="C23" s="2613" t="s">
        <v>1107</v>
      </c>
      <c r="D23" s="2614"/>
      <c r="E23" s="512" t="s">
        <v>1108</v>
      </c>
      <c r="F23" s="396" t="s">
        <v>42</v>
      </c>
      <c r="G23" s="249" t="s">
        <v>508</v>
      </c>
      <c r="H23" s="244" t="s">
        <v>1109</v>
      </c>
      <c r="I23" s="321" t="s">
        <v>196</v>
      </c>
      <c r="J23" s="396" t="s">
        <v>1112</v>
      </c>
      <c r="K23" s="396" t="s">
        <v>91</v>
      </c>
      <c r="L23" s="558"/>
    </row>
    <row r="24" spans="1:12" s="1" customFormat="1" ht="120.75" customHeight="1" thickBot="1">
      <c r="A24" s="2525" t="s">
        <v>1051</v>
      </c>
      <c r="B24" s="2528" t="s">
        <v>36</v>
      </c>
      <c r="C24" s="2523" t="s">
        <v>1052</v>
      </c>
      <c r="D24" s="2524"/>
      <c r="E24" s="601" t="s">
        <v>49</v>
      </c>
      <c r="F24" s="112" t="s">
        <v>1053</v>
      </c>
      <c r="G24" s="179" t="s">
        <v>1054</v>
      </c>
      <c r="H24" s="179" t="s">
        <v>1055</v>
      </c>
      <c r="I24" s="302" t="s">
        <v>296</v>
      </c>
      <c r="J24" s="302" t="s">
        <v>289</v>
      </c>
      <c r="K24" s="302" t="s">
        <v>67</v>
      </c>
      <c r="L24" s="181" t="s">
        <v>123</v>
      </c>
    </row>
    <row r="25" spans="1:12" s="1" customFormat="1" ht="112.5" customHeight="1" thickBot="1">
      <c r="A25" s="2526"/>
      <c r="B25" s="2529"/>
      <c r="C25" s="2523" t="s">
        <v>1063</v>
      </c>
      <c r="D25" s="2524"/>
      <c r="E25" s="294" t="s">
        <v>27</v>
      </c>
      <c r="F25" s="105" t="s">
        <v>163</v>
      </c>
      <c r="G25" s="184" t="s">
        <v>240</v>
      </c>
      <c r="H25" s="184" t="s">
        <v>765</v>
      </c>
      <c r="I25" s="303" t="s">
        <v>109</v>
      </c>
      <c r="J25" s="285" t="s">
        <v>1103</v>
      </c>
      <c r="K25" s="303" t="s">
        <v>91</v>
      </c>
      <c r="L25" s="251"/>
    </row>
    <row r="26" spans="1:12" s="1" customFormat="1" ht="95.1" customHeight="1">
      <c r="A26" s="2526"/>
      <c r="B26" s="2529"/>
      <c r="C26" s="2447" t="s">
        <v>1123</v>
      </c>
      <c r="D26" s="294">
        <v>686</v>
      </c>
      <c r="E26" s="282" t="s">
        <v>103</v>
      </c>
      <c r="F26" s="106" t="s">
        <v>276</v>
      </c>
      <c r="G26" s="184" t="s">
        <v>176</v>
      </c>
      <c r="H26" s="184" t="s">
        <v>171</v>
      </c>
      <c r="I26" s="303" t="s">
        <v>62</v>
      </c>
      <c r="J26" s="303" t="s">
        <v>398</v>
      </c>
      <c r="K26" s="303" t="s">
        <v>75</v>
      </c>
      <c r="L26" s="199" t="s">
        <v>125</v>
      </c>
    </row>
    <row r="27" spans="1:12" s="1" customFormat="1" ht="95.1" customHeight="1">
      <c r="A27" s="2526"/>
      <c r="B27" s="2529"/>
      <c r="C27" s="2448"/>
      <c r="D27" s="299">
        <v>613</v>
      </c>
      <c r="E27" s="288" t="s">
        <v>40</v>
      </c>
      <c r="F27" s="105" t="s">
        <v>363</v>
      </c>
      <c r="G27" s="184" t="s">
        <v>368</v>
      </c>
      <c r="H27" s="184" t="s">
        <v>154</v>
      </c>
      <c r="I27" s="285" t="s">
        <v>61</v>
      </c>
      <c r="J27" s="303" t="s">
        <v>74</v>
      </c>
      <c r="K27" s="285" t="s">
        <v>111</v>
      </c>
      <c r="L27" s="199" t="s">
        <v>322</v>
      </c>
    </row>
    <row r="28" spans="1:12" s="1" customFormat="1" ht="95.1" customHeight="1">
      <c r="A28" s="2526"/>
      <c r="B28" s="2529"/>
      <c r="C28" s="2448"/>
      <c r="D28" s="299">
        <v>614</v>
      </c>
      <c r="E28" s="288" t="s">
        <v>103</v>
      </c>
      <c r="F28" s="106" t="s">
        <v>260</v>
      </c>
      <c r="G28" s="184" t="s">
        <v>168</v>
      </c>
      <c r="H28" s="184" t="s">
        <v>1064</v>
      </c>
      <c r="I28" s="303" t="s">
        <v>66</v>
      </c>
      <c r="J28" s="303" t="s">
        <v>68</v>
      </c>
      <c r="K28" s="285" t="s">
        <v>71</v>
      </c>
      <c r="L28" s="199" t="s">
        <v>201</v>
      </c>
    </row>
    <row r="29" spans="1:12" s="1" customFormat="1" ht="95.1" customHeight="1">
      <c r="A29" s="2526"/>
      <c r="B29" s="2529"/>
      <c r="C29" s="2448"/>
      <c r="D29" s="299">
        <v>615</v>
      </c>
      <c r="E29" s="288" t="s">
        <v>27</v>
      </c>
      <c r="F29" s="288" t="s">
        <v>260</v>
      </c>
      <c r="G29" s="184" t="s">
        <v>155</v>
      </c>
      <c r="H29" s="184" t="s">
        <v>169</v>
      </c>
      <c r="I29" s="285" t="s">
        <v>383</v>
      </c>
      <c r="J29" s="285" t="s">
        <v>199</v>
      </c>
      <c r="K29" s="285" t="s">
        <v>209</v>
      </c>
      <c r="L29" s="199" t="s">
        <v>215</v>
      </c>
    </row>
    <row r="30" spans="1:12" s="1" customFormat="1" ht="95.1" customHeight="1">
      <c r="A30" s="2526"/>
      <c r="B30" s="2529"/>
      <c r="C30" s="2448"/>
      <c r="D30" s="284">
        <v>616</v>
      </c>
      <c r="E30" s="282" t="s">
        <v>27</v>
      </c>
      <c r="F30" s="106" t="s">
        <v>276</v>
      </c>
      <c r="G30" s="184" t="s">
        <v>170</v>
      </c>
      <c r="H30" s="184" t="s">
        <v>281</v>
      </c>
      <c r="I30" s="286" t="s">
        <v>306</v>
      </c>
      <c r="J30" s="285" t="s">
        <v>224</v>
      </c>
      <c r="K30" s="285" t="s">
        <v>323</v>
      </c>
      <c r="L30" s="199" t="s">
        <v>219</v>
      </c>
    </row>
    <row r="31" spans="1:12" s="1" customFormat="1" ht="95.1" customHeight="1">
      <c r="A31" s="2526"/>
      <c r="B31" s="2529"/>
      <c r="C31" s="2448"/>
      <c r="D31" s="284">
        <v>685</v>
      </c>
      <c r="E31" s="282" t="s">
        <v>38</v>
      </c>
      <c r="F31" s="288" t="s">
        <v>42</v>
      </c>
      <c r="G31" s="282" t="s">
        <v>262</v>
      </c>
      <c r="H31" s="184" t="s">
        <v>1065</v>
      </c>
      <c r="I31" s="286" t="s">
        <v>194</v>
      </c>
      <c r="J31" s="285" t="s">
        <v>223</v>
      </c>
      <c r="K31" s="285" t="s">
        <v>204</v>
      </c>
      <c r="L31" s="199" t="s">
        <v>21</v>
      </c>
    </row>
    <row r="32" spans="1:12" s="1" customFormat="1" ht="95.1" customHeight="1" thickBot="1">
      <c r="A32" s="2526"/>
      <c r="B32" s="2529"/>
      <c r="C32" s="2449"/>
      <c r="D32" s="284">
        <v>687</v>
      </c>
      <c r="E32" s="314" t="s">
        <v>103</v>
      </c>
      <c r="F32" s="282" t="s">
        <v>172</v>
      </c>
      <c r="G32" s="184" t="s">
        <v>261</v>
      </c>
      <c r="H32" s="184" t="s">
        <v>177</v>
      </c>
      <c r="I32" s="285" t="s">
        <v>195</v>
      </c>
      <c r="J32" s="285" t="s">
        <v>197</v>
      </c>
      <c r="K32" s="285" t="s">
        <v>73</v>
      </c>
      <c r="L32" s="199" t="s">
        <v>217</v>
      </c>
    </row>
    <row r="33" spans="1:12" s="1" customFormat="1" ht="95.1" customHeight="1">
      <c r="A33" s="2526"/>
      <c r="B33" s="2529"/>
      <c r="C33" s="2447" t="s">
        <v>80</v>
      </c>
      <c r="D33" s="284">
        <v>41</v>
      </c>
      <c r="E33" s="297" t="s">
        <v>49</v>
      </c>
      <c r="F33" s="282" t="s">
        <v>42</v>
      </c>
      <c r="G33" s="184" t="s">
        <v>159</v>
      </c>
      <c r="H33" s="184" t="s">
        <v>1066</v>
      </c>
      <c r="I33" s="285" t="s">
        <v>106</v>
      </c>
      <c r="J33" s="285" t="s">
        <v>223</v>
      </c>
      <c r="K33" s="285" t="s">
        <v>204</v>
      </c>
      <c r="L33" s="199" t="s">
        <v>405</v>
      </c>
    </row>
    <row r="34" spans="1:12" s="1" customFormat="1" ht="95.1" customHeight="1">
      <c r="A34" s="2526"/>
      <c r="B34" s="2529"/>
      <c r="C34" s="2448"/>
      <c r="D34" s="284">
        <v>42</v>
      </c>
      <c r="E34" s="297" t="s">
        <v>27</v>
      </c>
      <c r="F34" s="282" t="s">
        <v>172</v>
      </c>
      <c r="G34" s="184" t="s">
        <v>374</v>
      </c>
      <c r="H34" s="184" t="s">
        <v>988</v>
      </c>
      <c r="I34" s="285" t="s">
        <v>60</v>
      </c>
      <c r="J34" s="285" t="s">
        <v>197</v>
      </c>
      <c r="K34" s="285" t="s">
        <v>73</v>
      </c>
      <c r="L34" s="199" t="s">
        <v>212</v>
      </c>
    </row>
    <row r="35" spans="1:12" s="1" customFormat="1" ht="95.1" customHeight="1">
      <c r="A35" s="2526"/>
      <c r="B35" s="2529"/>
      <c r="C35" s="2448"/>
      <c r="D35" s="284">
        <v>43</v>
      </c>
      <c r="E35" s="297" t="s">
        <v>245</v>
      </c>
      <c r="F35" s="106" t="s">
        <v>42</v>
      </c>
      <c r="G35" s="184" t="s">
        <v>162</v>
      </c>
      <c r="H35" s="184" t="s">
        <v>161</v>
      </c>
      <c r="I35" s="286" t="s">
        <v>79</v>
      </c>
      <c r="J35" s="285" t="s">
        <v>202</v>
      </c>
      <c r="K35" s="285" t="s">
        <v>312</v>
      </c>
      <c r="L35" s="463" t="s">
        <v>752</v>
      </c>
    </row>
    <row r="36" spans="1:12" s="1" customFormat="1" ht="95.1" customHeight="1">
      <c r="A36" s="2526"/>
      <c r="B36" s="2529"/>
      <c r="C36" s="2448"/>
      <c r="D36" s="284">
        <v>233</v>
      </c>
      <c r="E36" s="314" t="s">
        <v>40</v>
      </c>
      <c r="F36" s="106" t="s">
        <v>347</v>
      </c>
      <c r="G36" s="244" t="s">
        <v>269</v>
      </c>
      <c r="H36" s="244" t="s">
        <v>268</v>
      </c>
      <c r="I36" s="285" t="s">
        <v>33</v>
      </c>
      <c r="J36" s="285" t="s">
        <v>126</v>
      </c>
      <c r="K36" s="285" t="s">
        <v>205</v>
      </c>
      <c r="L36" s="334" t="s">
        <v>216</v>
      </c>
    </row>
    <row r="37" spans="1:12" s="1" customFormat="1" ht="95.1" customHeight="1">
      <c r="A37" s="2526"/>
      <c r="B37" s="2529"/>
      <c r="C37" s="2448"/>
      <c r="D37" s="307">
        <v>234</v>
      </c>
      <c r="E37" s="288" t="s">
        <v>40</v>
      </c>
      <c r="F37" s="108" t="s">
        <v>271</v>
      </c>
      <c r="G37" s="244" t="s">
        <v>271</v>
      </c>
      <c r="H37" s="244" t="s">
        <v>270</v>
      </c>
      <c r="I37" s="285" t="s">
        <v>63</v>
      </c>
      <c r="J37" s="285" t="s">
        <v>222</v>
      </c>
      <c r="K37" s="347" t="s">
        <v>72</v>
      </c>
      <c r="L37" s="334" t="s">
        <v>121</v>
      </c>
    </row>
    <row r="38" spans="1:12" s="1" customFormat="1" ht="120.75" customHeight="1">
      <c r="A38" s="2526"/>
      <c r="B38" s="2529"/>
      <c r="C38" s="2448"/>
      <c r="D38" s="307">
        <v>235</v>
      </c>
      <c r="E38" s="332" t="s">
        <v>40</v>
      </c>
      <c r="F38" s="106" t="s">
        <v>248</v>
      </c>
      <c r="G38" s="244" t="s">
        <v>273</v>
      </c>
      <c r="H38" s="244" t="s">
        <v>272</v>
      </c>
      <c r="I38" s="285" t="s">
        <v>200</v>
      </c>
      <c r="J38" s="285" t="s">
        <v>70</v>
      </c>
      <c r="K38" s="347" t="s">
        <v>324</v>
      </c>
      <c r="L38" s="334" t="s">
        <v>18</v>
      </c>
    </row>
    <row r="39" spans="1:12" s="1" customFormat="1" ht="125.25" customHeight="1" thickBot="1">
      <c r="A39" s="2526"/>
      <c r="B39" s="2529"/>
      <c r="C39" s="2449"/>
      <c r="D39" s="307">
        <v>236</v>
      </c>
      <c r="E39" s="332" t="s">
        <v>40</v>
      </c>
      <c r="F39" s="106" t="s">
        <v>348</v>
      </c>
      <c r="G39" s="244" t="s">
        <v>348</v>
      </c>
      <c r="H39" s="244" t="s">
        <v>257</v>
      </c>
      <c r="I39" s="285" t="s">
        <v>78</v>
      </c>
      <c r="J39" s="333" t="s">
        <v>64</v>
      </c>
      <c r="K39" s="285" t="s">
        <v>115</v>
      </c>
      <c r="L39" s="610" t="s">
        <v>320</v>
      </c>
    </row>
    <row r="40" spans="1:12" s="1" customFormat="1" ht="95.1" customHeight="1">
      <c r="A40" s="2526"/>
      <c r="B40" s="2529"/>
      <c r="C40" s="2447" t="s">
        <v>776</v>
      </c>
      <c r="D40" s="307">
        <v>780</v>
      </c>
      <c r="E40" s="288" t="s">
        <v>40</v>
      </c>
      <c r="F40" s="106" t="s">
        <v>85</v>
      </c>
      <c r="G40" s="244" t="s">
        <v>995</v>
      </c>
      <c r="H40" s="244" t="s">
        <v>277</v>
      </c>
      <c r="I40" s="285" t="s">
        <v>116</v>
      </c>
      <c r="J40" s="522"/>
      <c r="K40" s="518"/>
      <c r="L40" s="516"/>
    </row>
    <row r="41" spans="1:12" s="1" customFormat="1" ht="95.1" customHeight="1">
      <c r="A41" s="2526"/>
      <c r="B41" s="2529"/>
      <c r="C41" s="2448"/>
      <c r="D41" s="307">
        <v>781</v>
      </c>
      <c r="E41" s="288" t="s">
        <v>40</v>
      </c>
      <c r="F41" s="106" t="s">
        <v>675</v>
      </c>
      <c r="G41" s="184" t="s">
        <v>675</v>
      </c>
      <c r="H41" s="184" t="s">
        <v>459</v>
      </c>
      <c r="I41" s="285" t="s">
        <v>110</v>
      </c>
      <c r="J41" s="518"/>
      <c r="K41" s="518"/>
      <c r="L41" s="251"/>
    </row>
    <row r="42" spans="1:12" s="1" customFormat="1" ht="103.5" customHeight="1">
      <c r="A42" s="2526"/>
      <c r="B42" s="2529"/>
      <c r="C42" s="2617" t="s">
        <v>493</v>
      </c>
      <c r="D42" s="2618"/>
      <c r="E42" s="609" t="s">
        <v>39</v>
      </c>
      <c r="F42" s="105" t="s">
        <v>777</v>
      </c>
      <c r="G42" s="105" t="s">
        <v>1122</v>
      </c>
      <c r="H42" s="588" t="s">
        <v>1145</v>
      </c>
      <c r="I42" s="347" t="s">
        <v>70</v>
      </c>
      <c r="J42" s="347" t="s">
        <v>200</v>
      </c>
      <c r="K42" s="347" t="s">
        <v>324</v>
      </c>
      <c r="L42" s="515"/>
    </row>
    <row r="43" spans="1:12" s="1" customFormat="1" ht="108" customHeight="1">
      <c r="A43" s="2526"/>
      <c r="B43" s="2529"/>
      <c r="C43" s="2619" t="s">
        <v>94</v>
      </c>
      <c r="D43" s="2620"/>
      <c r="E43" s="480" t="s">
        <v>27</v>
      </c>
      <c r="F43" s="106" t="s">
        <v>386</v>
      </c>
      <c r="G43" s="182" t="s">
        <v>1115</v>
      </c>
      <c r="H43" s="184" t="s">
        <v>385</v>
      </c>
      <c r="I43" s="286" t="s">
        <v>117</v>
      </c>
      <c r="J43" s="286" t="s">
        <v>400</v>
      </c>
      <c r="K43" s="286" t="s">
        <v>315</v>
      </c>
      <c r="L43" s="351"/>
    </row>
    <row r="44" spans="1:12" s="1" customFormat="1" ht="95.1" customHeight="1">
      <c r="A44" s="2526"/>
      <c r="B44" s="2529"/>
      <c r="C44" s="2621"/>
      <c r="D44" s="2622"/>
      <c r="E44" s="299" t="s">
        <v>38</v>
      </c>
      <c r="F44" s="105" t="s">
        <v>50</v>
      </c>
      <c r="G44" s="188" t="s">
        <v>1116</v>
      </c>
      <c r="H44" s="184" t="s">
        <v>1117</v>
      </c>
      <c r="I44" s="285" t="s">
        <v>196</v>
      </c>
      <c r="J44" s="286" t="s">
        <v>403</v>
      </c>
      <c r="K44" s="286" t="s">
        <v>229</v>
      </c>
      <c r="L44" s="351"/>
    </row>
    <row r="45" spans="1:12" s="1" customFormat="1" ht="95.1" customHeight="1" thickBot="1">
      <c r="A45" s="2526"/>
      <c r="B45" s="2529"/>
      <c r="C45" s="2623"/>
      <c r="D45" s="2624"/>
      <c r="E45" s="299" t="s">
        <v>49</v>
      </c>
      <c r="F45" s="282" t="s">
        <v>50</v>
      </c>
      <c r="G45" s="188" t="s">
        <v>390</v>
      </c>
      <c r="H45" s="184" t="s">
        <v>1118</v>
      </c>
      <c r="I45" s="286" t="s">
        <v>77</v>
      </c>
      <c r="J45" s="286" t="s">
        <v>229</v>
      </c>
      <c r="K45" s="285" t="s">
        <v>403</v>
      </c>
      <c r="L45" s="351"/>
    </row>
    <row r="46" spans="1:12" s="1" customFormat="1" ht="84" customHeight="1">
      <c r="A46" s="2381" t="s">
        <v>1041</v>
      </c>
      <c r="B46" s="2501" t="s">
        <v>372</v>
      </c>
      <c r="C46" s="2384" t="s">
        <v>421</v>
      </c>
      <c r="D46" s="340">
        <v>897</v>
      </c>
      <c r="E46" s="495" t="s">
        <v>27</v>
      </c>
      <c r="F46" s="289" t="s">
        <v>42</v>
      </c>
      <c r="G46" s="179" t="s">
        <v>159</v>
      </c>
      <c r="H46" s="179" t="s">
        <v>1068</v>
      </c>
      <c r="I46" s="302" t="s">
        <v>64</v>
      </c>
      <c r="J46" s="626" t="s">
        <v>71</v>
      </c>
      <c r="K46" s="302" t="s">
        <v>316</v>
      </c>
      <c r="L46" s="514"/>
    </row>
    <row r="47" spans="1:12" s="1" customFormat="1" ht="84" customHeight="1">
      <c r="A47" s="2382"/>
      <c r="B47" s="2360"/>
      <c r="C47" s="2385"/>
      <c r="D47" s="294">
        <v>898</v>
      </c>
      <c r="E47" s="625" t="s">
        <v>27</v>
      </c>
      <c r="F47" s="105" t="s">
        <v>143</v>
      </c>
      <c r="G47" s="183" t="s">
        <v>1069</v>
      </c>
      <c r="H47" s="183" t="s">
        <v>266</v>
      </c>
      <c r="I47" s="389" t="s">
        <v>78</v>
      </c>
      <c r="J47" s="389" t="s">
        <v>75</v>
      </c>
      <c r="K47" s="285" t="s">
        <v>111</v>
      </c>
      <c r="L47" s="251"/>
    </row>
    <row r="48" spans="1:12" s="1" customFormat="1" ht="84" customHeight="1" thickBot="1">
      <c r="A48" s="2382"/>
      <c r="B48" s="2360"/>
      <c r="C48" s="2385"/>
      <c r="D48" s="299">
        <v>917</v>
      </c>
      <c r="E48" s="314" t="s">
        <v>40</v>
      </c>
      <c r="F48" s="105" t="s">
        <v>1067</v>
      </c>
      <c r="G48" s="184" t="s">
        <v>1070</v>
      </c>
      <c r="H48" s="184" t="s">
        <v>791</v>
      </c>
      <c r="I48" s="285" t="s">
        <v>117</v>
      </c>
      <c r="J48" s="285" t="s">
        <v>315</v>
      </c>
      <c r="K48" s="303" t="s">
        <v>225</v>
      </c>
      <c r="L48" s="251"/>
    </row>
    <row r="49" spans="1:12" s="1" customFormat="1" ht="84" customHeight="1">
      <c r="A49" s="2382"/>
      <c r="B49" s="2360"/>
      <c r="C49" s="2385"/>
      <c r="D49" s="294">
        <v>918</v>
      </c>
      <c r="E49" s="339" t="s">
        <v>40</v>
      </c>
      <c r="F49" s="105" t="s">
        <v>42</v>
      </c>
      <c r="G49" s="183" t="s">
        <v>262</v>
      </c>
      <c r="H49" s="204" t="s">
        <v>1001</v>
      </c>
      <c r="I49" s="285" t="s">
        <v>62</v>
      </c>
      <c r="J49" s="626" t="s">
        <v>71</v>
      </c>
      <c r="K49" s="285" t="s">
        <v>316</v>
      </c>
      <c r="L49" s="515"/>
    </row>
    <row r="50" spans="1:12" s="1" customFormat="1" ht="84" customHeight="1">
      <c r="A50" s="2382"/>
      <c r="B50" s="2360"/>
      <c r="C50" s="2385"/>
      <c r="D50" s="294">
        <v>937</v>
      </c>
      <c r="E50" s="288" t="s">
        <v>27</v>
      </c>
      <c r="F50" s="282" t="s">
        <v>276</v>
      </c>
      <c r="G50" s="183" t="s">
        <v>1071</v>
      </c>
      <c r="H50" s="204" t="s">
        <v>1003</v>
      </c>
      <c r="I50" s="321" t="s">
        <v>200</v>
      </c>
      <c r="J50" s="303" t="s">
        <v>197</v>
      </c>
      <c r="K50" s="303" t="s">
        <v>211</v>
      </c>
      <c r="L50" s="515"/>
    </row>
    <row r="51" spans="1:12" s="1" customFormat="1" ht="84" customHeight="1">
      <c r="A51" s="2382"/>
      <c r="B51" s="2360"/>
      <c r="C51" s="2385"/>
      <c r="D51" s="299">
        <v>938</v>
      </c>
      <c r="E51" s="288" t="s">
        <v>40</v>
      </c>
      <c r="F51" s="282" t="s">
        <v>276</v>
      </c>
      <c r="G51" s="184" t="s">
        <v>165</v>
      </c>
      <c r="H51" s="185" t="s">
        <v>604</v>
      </c>
      <c r="I51" s="284" t="s">
        <v>197</v>
      </c>
      <c r="J51" s="321" t="s">
        <v>200</v>
      </c>
      <c r="K51" s="285" t="s">
        <v>211</v>
      </c>
      <c r="L51" s="251"/>
    </row>
    <row r="52" spans="1:12" s="1" customFormat="1" ht="84" customHeight="1">
      <c r="A52" s="2382"/>
      <c r="B52" s="2360"/>
      <c r="C52" s="2385"/>
      <c r="D52" s="295">
        <v>959</v>
      </c>
      <c r="E52" s="288" t="s">
        <v>27</v>
      </c>
      <c r="F52" s="106" t="s">
        <v>141</v>
      </c>
      <c r="G52" s="244" t="s">
        <v>549</v>
      </c>
      <c r="H52" s="245" t="s">
        <v>459</v>
      </c>
      <c r="I52" s="285" t="s">
        <v>194</v>
      </c>
      <c r="J52" s="333" t="s">
        <v>222</v>
      </c>
      <c r="K52" s="333" t="s">
        <v>126</v>
      </c>
      <c r="L52" s="516"/>
    </row>
    <row r="53" spans="1:12" s="1" customFormat="1" ht="84" customHeight="1">
      <c r="A53" s="2382"/>
      <c r="B53" s="2360"/>
      <c r="C53" s="2385"/>
      <c r="D53" s="295">
        <v>960</v>
      </c>
      <c r="E53" s="288" t="s">
        <v>40</v>
      </c>
      <c r="F53" s="106" t="s">
        <v>85</v>
      </c>
      <c r="G53" s="184" t="s">
        <v>1005</v>
      </c>
      <c r="H53" s="245" t="s">
        <v>675</v>
      </c>
      <c r="I53" s="285" t="s">
        <v>110</v>
      </c>
      <c r="J53" s="285" t="s">
        <v>228</v>
      </c>
      <c r="K53" s="333" t="s">
        <v>91</v>
      </c>
      <c r="L53" s="516"/>
    </row>
    <row r="54" spans="1:12" s="1" customFormat="1" ht="84" customHeight="1">
      <c r="A54" s="2382"/>
      <c r="B54" s="2360"/>
      <c r="C54" s="2385"/>
      <c r="D54" s="295">
        <v>961</v>
      </c>
      <c r="E54" s="293" t="s">
        <v>40</v>
      </c>
      <c r="F54" s="108" t="s">
        <v>141</v>
      </c>
      <c r="G54" s="201" t="s">
        <v>457</v>
      </c>
      <c r="H54" s="245" t="s">
        <v>149</v>
      </c>
      <c r="I54" s="285" t="s">
        <v>222</v>
      </c>
      <c r="J54" s="285" t="s">
        <v>194</v>
      </c>
      <c r="K54" s="333" t="s">
        <v>126</v>
      </c>
      <c r="L54" s="516"/>
    </row>
    <row r="55" spans="1:12" s="1" customFormat="1" ht="84" customHeight="1">
      <c r="A55" s="2382"/>
      <c r="B55" s="2360"/>
      <c r="C55" s="2385"/>
      <c r="D55" s="295">
        <v>1002</v>
      </c>
      <c r="E55" s="314" t="s">
        <v>27</v>
      </c>
      <c r="F55" s="198" t="s">
        <v>378</v>
      </c>
      <c r="G55" s="244" t="s">
        <v>348</v>
      </c>
      <c r="H55" s="245" t="s">
        <v>166</v>
      </c>
      <c r="I55" s="285" t="s">
        <v>33</v>
      </c>
      <c r="J55" s="303" t="s">
        <v>77</v>
      </c>
      <c r="K55" s="285" t="s">
        <v>72</v>
      </c>
      <c r="L55" s="516"/>
    </row>
    <row r="56" spans="1:12" s="1" customFormat="1" ht="84" customHeight="1">
      <c r="A56" s="2382"/>
      <c r="B56" s="2360"/>
      <c r="C56" s="2385"/>
      <c r="D56" s="295">
        <v>1003</v>
      </c>
      <c r="E56" s="297" t="s">
        <v>40</v>
      </c>
      <c r="F56" s="106" t="s">
        <v>378</v>
      </c>
      <c r="G56" s="244" t="s">
        <v>999</v>
      </c>
      <c r="H56" s="245" t="s">
        <v>467</v>
      </c>
      <c r="I56" s="389" t="s">
        <v>77</v>
      </c>
      <c r="J56" s="347" t="s">
        <v>33</v>
      </c>
      <c r="K56" s="347" t="s">
        <v>72</v>
      </c>
      <c r="L56" s="516"/>
    </row>
    <row r="57" spans="1:12" s="1" customFormat="1" ht="84" customHeight="1" thickBot="1">
      <c r="A57" s="2383"/>
      <c r="B57" s="2502"/>
      <c r="C57" s="2386"/>
      <c r="D57" s="296">
        <v>1004</v>
      </c>
      <c r="E57" s="298" t="s">
        <v>40</v>
      </c>
      <c r="F57" s="107" t="s">
        <v>248</v>
      </c>
      <c r="G57" s="194" t="s">
        <v>252</v>
      </c>
      <c r="H57" s="216" t="s">
        <v>1072</v>
      </c>
      <c r="I57" s="475" t="s">
        <v>106</v>
      </c>
      <c r="J57" s="506" t="s">
        <v>229</v>
      </c>
      <c r="K57" s="506" t="s">
        <v>503</v>
      </c>
      <c r="L57" s="195"/>
    </row>
    <row r="58" spans="1:12" s="1" customFormat="1" ht="84" customHeight="1">
      <c r="A58" s="2381" t="s">
        <v>1043</v>
      </c>
      <c r="B58" s="2358" t="s">
        <v>373</v>
      </c>
      <c r="C58" s="2384" t="s">
        <v>451</v>
      </c>
      <c r="D58" s="287">
        <v>745</v>
      </c>
      <c r="E58" s="508" t="s">
        <v>27</v>
      </c>
      <c r="F58" s="112" t="s">
        <v>42</v>
      </c>
      <c r="G58" s="509" t="s">
        <v>159</v>
      </c>
      <c r="H58" s="510" t="s">
        <v>262</v>
      </c>
      <c r="I58" s="302" t="s">
        <v>73</v>
      </c>
      <c r="J58" s="560"/>
      <c r="K58" s="560"/>
      <c r="L58" s="517"/>
    </row>
    <row r="59" spans="1:12" s="1" customFormat="1" ht="84" customHeight="1">
      <c r="A59" s="2382"/>
      <c r="B59" s="2359"/>
      <c r="C59" s="2385"/>
      <c r="D59" s="299">
        <v>746</v>
      </c>
      <c r="E59" s="394" t="s">
        <v>27</v>
      </c>
      <c r="F59" s="105" t="s">
        <v>143</v>
      </c>
      <c r="G59" s="184" t="s">
        <v>1069</v>
      </c>
      <c r="H59" s="185" t="s">
        <v>261</v>
      </c>
      <c r="I59" s="303" t="s">
        <v>78</v>
      </c>
      <c r="J59" s="355"/>
      <c r="K59" s="355"/>
      <c r="L59" s="516"/>
    </row>
    <row r="60" spans="1:12" s="1" customFormat="1" ht="84" customHeight="1">
      <c r="A60" s="2382"/>
      <c r="B60" s="2359"/>
      <c r="C60" s="2385"/>
      <c r="D60" s="512">
        <v>747</v>
      </c>
      <c r="E60" s="603" t="s">
        <v>38</v>
      </c>
      <c r="F60" s="105" t="s">
        <v>42</v>
      </c>
      <c r="G60" s="184" t="s">
        <v>561</v>
      </c>
      <c r="H60" s="185" t="s">
        <v>992</v>
      </c>
      <c r="I60" s="321" t="s">
        <v>73</v>
      </c>
      <c r="J60" s="355"/>
      <c r="K60" s="355"/>
      <c r="L60" s="516"/>
    </row>
    <row r="61" spans="1:12" s="1" customFormat="1" ht="84" customHeight="1">
      <c r="A61" s="2382"/>
      <c r="B61" s="2359"/>
      <c r="C61" s="2385"/>
      <c r="D61" s="299">
        <v>748</v>
      </c>
      <c r="E61" s="604" t="s">
        <v>431</v>
      </c>
      <c r="F61" s="105" t="s">
        <v>42</v>
      </c>
      <c r="G61" s="201" t="s">
        <v>162</v>
      </c>
      <c r="H61" s="213" t="s">
        <v>161</v>
      </c>
      <c r="I61" s="285" t="s">
        <v>62</v>
      </c>
      <c r="J61" s="355"/>
      <c r="K61" s="355"/>
      <c r="L61" s="516"/>
    </row>
    <row r="62" spans="1:12" s="1" customFormat="1" ht="84" customHeight="1">
      <c r="A62" s="2382"/>
      <c r="B62" s="2359"/>
      <c r="C62" s="2385"/>
      <c r="D62" s="299">
        <v>782</v>
      </c>
      <c r="E62" s="557" t="s">
        <v>40</v>
      </c>
      <c r="F62" s="106" t="s">
        <v>85</v>
      </c>
      <c r="G62" s="184" t="s">
        <v>995</v>
      </c>
      <c r="H62" s="185" t="s">
        <v>457</v>
      </c>
      <c r="I62" s="285" t="s">
        <v>225</v>
      </c>
      <c r="J62" s="355"/>
      <c r="K62" s="355"/>
      <c r="L62" s="516"/>
    </row>
    <row r="63" spans="1:12" s="1" customFormat="1" ht="84" customHeight="1">
      <c r="A63" s="2382"/>
      <c r="B63" s="2359"/>
      <c r="C63" s="2385"/>
      <c r="D63" s="299">
        <v>783</v>
      </c>
      <c r="E63" s="557" t="s">
        <v>40</v>
      </c>
      <c r="F63" s="106" t="s">
        <v>141</v>
      </c>
      <c r="G63" s="244" t="s">
        <v>549</v>
      </c>
      <c r="H63" s="245" t="s">
        <v>459</v>
      </c>
      <c r="I63" s="285" t="s">
        <v>117</v>
      </c>
      <c r="J63" s="355"/>
      <c r="K63" s="355"/>
      <c r="L63" s="516"/>
    </row>
    <row r="64" spans="1:12" s="1" customFormat="1" ht="84" customHeight="1">
      <c r="A64" s="2382"/>
      <c r="B64" s="2359"/>
      <c r="C64" s="2385"/>
      <c r="D64" s="299">
        <v>784</v>
      </c>
      <c r="E64" s="395" t="s">
        <v>40</v>
      </c>
      <c r="F64" s="106" t="s">
        <v>675</v>
      </c>
      <c r="G64" s="244" t="s">
        <v>675</v>
      </c>
      <c r="H64" s="245" t="s">
        <v>277</v>
      </c>
      <c r="I64" s="285" t="s">
        <v>228</v>
      </c>
      <c r="J64" s="355"/>
      <c r="K64" s="355"/>
      <c r="L64" s="516"/>
    </row>
    <row r="65" spans="1:12" s="1" customFormat="1" ht="84" customHeight="1">
      <c r="A65" s="2382"/>
      <c r="B65" s="2359"/>
      <c r="C65" s="2385"/>
      <c r="D65" s="605">
        <v>818</v>
      </c>
      <c r="E65" s="606" t="s">
        <v>362</v>
      </c>
      <c r="F65" s="366" t="s">
        <v>260</v>
      </c>
      <c r="G65" s="526" t="s">
        <v>996</v>
      </c>
      <c r="H65" s="527" t="s">
        <v>1073</v>
      </c>
      <c r="I65" s="374" t="s">
        <v>33</v>
      </c>
      <c r="J65" s="608" t="s">
        <v>1009</v>
      </c>
      <c r="K65" s="355"/>
      <c r="L65" s="516"/>
    </row>
    <row r="66" spans="1:12" s="1" customFormat="1" ht="84" customHeight="1">
      <c r="A66" s="2382"/>
      <c r="B66" s="2359"/>
      <c r="C66" s="2385"/>
      <c r="D66" s="299">
        <v>819</v>
      </c>
      <c r="E66" s="607" t="s">
        <v>431</v>
      </c>
      <c r="F66" s="106" t="s">
        <v>260</v>
      </c>
      <c r="G66" s="244" t="s">
        <v>551</v>
      </c>
      <c r="H66" s="245" t="s">
        <v>464</v>
      </c>
      <c r="I66" s="347" t="s">
        <v>323</v>
      </c>
      <c r="J66" s="355"/>
      <c r="K66" s="355"/>
      <c r="L66" s="516"/>
    </row>
    <row r="67" spans="1:12" s="1" customFormat="1" ht="84" customHeight="1">
      <c r="A67" s="2382"/>
      <c r="B67" s="2359"/>
      <c r="C67" s="2385"/>
      <c r="D67" s="512">
        <v>820</v>
      </c>
      <c r="E67" s="607" t="s">
        <v>27</v>
      </c>
      <c r="F67" s="282" t="s">
        <v>260</v>
      </c>
      <c r="G67" s="244" t="s">
        <v>467</v>
      </c>
      <c r="H67" s="245" t="s">
        <v>466</v>
      </c>
      <c r="I67" s="321" t="s">
        <v>323</v>
      </c>
      <c r="J67" s="355"/>
      <c r="K67" s="355"/>
      <c r="L67" s="516"/>
    </row>
    <row r="68" spans="1:12" s="1" customFormat="1" ht="84" customHeight="1">
      <c r="A68" s="2382"/>
      <c r="B68" s="2359"/>
      <c r="C68" s="2385"/>
      <c r="D68" s="299">
        <v>855</v>
      </c>
      <c r="E68" s="395" t="s">
        <v>431</v>
      </c>
      <c r="F68" s="282" t="s">
        <v>276</v>
      </c>
      <c r="G68" s="244" t="s">
        <v>578</v>
      </c>
      <c r="H68" s="245" t="s">
        <v>470</v>
      </c>
      <c r="I68" s="285" t="s">
        <v>204</v>
      </c>
      <c r="J68" s="355"/>
      <c r="K68" s="355"/>
      <c r="L68" s="516"/>
    </row>
    <row r="69" spans="1:12" s="1" customFormat="1" ht="84" customHeight="1">
      <c r="A69" s="2382"/>
      <c r="B69" s="2359"/>
      <c r="C69" s="2385"/>
      <c r="D69" s="299">
        <v>856</v>
      </c>
      <c r="E69" s="395" t="s">
        <v>38</v>
      </c>
      <c r="F69" s="282" t="s">
        <v>276</v>
      </c>
      <c r="G69" s="244" t="s">
        <v>604</v>
      </c>
      <c r="H69" s="245" t="s">
        <v>554</v>
      </c>
      <c r="I69" s="285" t="s">
        <v>60</v>
      </c>
      <c r="J69" s="355"/>
      <c r="K69" s="355"/>
      <c r="L69" s="516"/>
    </row>
    <row r="70" spans="1:12" s="1" customFormat="1" ht="84" customHeight="1" thickBot="1">
      <c r="A70" s="2383"/>
      <c r="B70" s="2375"/>
      <c r="C70" s="2386"/>
      <c r="D70" s="513">
        <v>886</v>
      </c>
      <c r="E70" s="296" t="s">
        <v>103</v>
      </c>
      <c r="F70" s="107" t="s">
        <v>248</v>
      </c>
      <c r="G70" s="194" t="s">
        <v>252</v>
      </c>
      <c r="H70" s="216" t="s">
        <v>446</v>
      </c>
      <c r="I70" s="304" t="s">
        <v>229</v>
      </c>
      <c r="J70" s="356"/>
      <c r="K70" s="356"/>
      <c r="L70" s="195"/>
    </row>
    <row r="71" spans="1:12" s="1" customFormat="1" ht="215.25" customHeight="1">
      <c r="A71" s="2474" t="s">
        <v>498</v>
      </c>
      <c r="B71" s="2475"/>
      <c r="C71" s="2475"/>
      <c r="D71" s="2475"/>
      <c r="E71" s="2475"/>
      <c r="F71" s="2475"/>
      <c r="G71" s="2475"/>
      <c r="H71" s="2475"/>
      <c r="I71" s="2475"/>
      <c r="J71" s="2475"/>
      <c r="K71" s="2475"/>
      <c r="L71" s="2476"/>
    </row>
    <row r="72" spans="1:12" s="1" customFormat="1" ht="180.75" customHeight="1">
      <c r="A72" s="2477" t="s">
        <v>90</v>
      </c>
      <c r="B72" s="2478"/>
      <c r="C72" s="2478"/>
      <c r="D72" s="2478"/>
      <c r="E72" s="2478"/>
      <c r="F72" s="2478"/>
      <c r="G72" s="2478"/>
      <c r="H72" s="2478"/>
      <c r="I72" s="2478"/>
      <c r="J72" s="2478"/>
      <c r="K72" s="2478"/>
      <c r="L72" s="2479"/>
    </row>
    <row r="73" spans="1:12" s="1" customFormat="1" ht="228.75" customHeight="1">
      <c r="A73" s="2471" t="s">
        <v>497</v>
      </c>
      <c r="B73" s="2472"/>
      <c r="C73" s="2472"/>
      <c r="D73" s="2472"/>
      <c r="E73" s="2472"/>
      <c r="F73" s="2472"/>
      <c r="G73" s="2472"/>
      <c r="H73" s="2472"/>
      <c r="I73" s="2472"/>
      <c r="J73" s="2472"/>
      <c r="K73" s="2472"/>
      <c r="L73" s="2473"/>
    </row>
    <row r="74" spans="1:12" s="1" customFormat="1" ht="228.75" customHeight="1">
      <c r="A74" s="2480" t="s">
        <v>499</v>
      </c>
      <c r="B74" s="2481"/>
      <c r="C74" s="2481"/>
      <c r="D74" s="2481"/>
      <c r="E74" s="2481"/>
      <c r="F74" s="2481"/>
      <c r="G74" s="2481"/>
      <c r="H74" s="2481"/>
      <c r="I74" s="2481"/>
      <c r="J74" s="2481"/>
      <c r="K74" s="2481"/>
      <c r="L74" s="2482"/>
    </row>
    <row r="75" spans="1:12" s="1" customFormat="1" ht="171.75" customHeight="1">
      <c r="A75" s="2625" t="s">
        <v>1119</v>
      </c>
      <c r="B75" s="2626"/>
      <c r="C75" s="2626"/>
      <c r="D75" s="2626"/>
      <c r="E75" s="2626"/>
      <c r="F75" s="2626"/>
      <c r="G75" s="2626"/>
      <c r="H75" s="2626"/>
      <c r="I75" s="2626"/>
      <c r="J75" s="2626"/>
      <c r="K75" s="2626"/>
      <c r="L75" s="2627"/>
    </row>
    <row r="76" spans="1:12" s="1" customFormat="1" ht="126.75" customHeight="1">
      <c r="A76" s="234" t="s">
        <v>11</v>
      </c>
      <c r="B76" s="235"/>
      <c r="C76" s="235"/>
      <c r="D76" s="236"/>
      <c r="E76" s="2387" t="s">
        <v>17</v>
      </c>
      <c r="F76" s="2387"/>
      <c r="G76" s="237"/>
      <c r="H76" s="2387" t="s">
        <v>0</v>
      </c>
      <c r="I76" s="2387"/>
      <c r="J76" s="238"/>
      <c r="K76" s="2387" t="s">
        <v>18</v>
      </c>
      <c r="L76" s="2483"/>
    </row>
    <row r="77" spans="1:12" s="1" customFormat="1" ht="66" customHeight="1">
      <c r="A77" s="234"/>
      <c r="B77" s="235"/>
      <c r="C77" s="235"/>
      <c r="D77" s="235"/>
      <c r="E77" s="2388" t="s">
        <v>12</v>
      </c>
      <c r="F77" s="2388"/>
      <c r="G77" s="239"/>
      <c r="H77" s="2388" t="s">
        <v>13</v>
      </c>
      <c r="I77" s="2388"/>
      <c r="J77" s="240"/>
      <c r="K77" s="2388" t="s">
        <v>14</v>
      </c>
      <c r="L77" s="2470"/>
    </row>
    <row r="78" spans="1:12" s="1" customFormat="1" ht="87.75" customHeight="1">
      <c r="A78" s="234"/>
      <c r="B78" s="235"/>
      <c r="C78" s="235"/>
      <c r="D78" s="235"/>
      <c r="E78" s="239"/>
      <c r="F78" s="239"/>
      <c r="G78" s="2379" t="s">
        <v>20</v>
      </c>
      <c r="H78" s="2379"/>
      <c r="I78" s="239"/>
      <c r="J78" s="2379" t="s">
        <v>21</v>
      </c>
      <c r="K78" s="2379"/>
      <c r="L78" s="2379"/>
    </row>
    <row r="79" spans="1:12" s="1" customFormat="1" ht="97.5" customHeight="1" thickBot="1">
      <c r="A79" s="10"/>
      <c r="B79" s="2"/>
      <c r="C79" s="2"/>
      <c r="D79" s="3"/>
      <c r="E79" s="8"/>
      <c r="F79" s="8"/>
      <c r="G79" s="2379" t="s">
        <v>500</v>
      </c>
      <c r="H79" s="2379"/>
      <c r="I79" s="2380" t="s">
        <v>15</v>
      </c>
      <c r="J79" s="2380"/>
      <c r="K79" s="2380"/>
      <c r="L79" s="11"/>
    </row>
    <row r="80" spans="1:12" s="1" customFormat="1" ht="0.75" customHeight="1">
      <c r="A80"/>
      <c r="B80"/>
      <c r="C80"/>
      <c r="D80"/>
      <c r="E80" s="4"/>
      <c r="F80" s="5"/>
      <c r="G80" s="5"/>
      <c r="H80" s="5"/>
      <c r="I80"/>
      <c r="J80"/>
      <c r="K80"/>
      <c r="L80"/>
    </row>
  </sheetData>
  <mergeCells count="45">
    <mergeCell ref="I79:K79"/>
    <mergeCell ref="A71:L71"/>
    <mergeCell ref="A72:L72"/>
    <mergeCell ref="A73:L73"/>
    <mergeCell ref="A75:L75"/>
    <mergeCell ref="E76:F76"/>
    <mergeCell ref="H76:I76"/>
    <mergeCell ref="K76:L76"/>
    <mergeCell ref="E77:F77"/>
    <mergeCell ref="H77:I77"/>
    <mergeCell ref="K77:L77"/>
    <mergeCell ref="G78:H78"/>
    <mergeCell ref="J78:L78"/>
    <mergeCell ref="G79:H79"/>
    <mergeCell ref="A74:L74"/>
    <mergeCell ref="A58:A70"/>
    <mergeCell ref="B58:B70"/>
    <mergeCell ref="C58:C70"/>
    <mergeCell ref="A24:A45"/>
    <mergeCell ref="B24:B45"/>
    <mergeCell ref="C40:C41"/>
    <mergeCell ref="C42:D42"/>
    <mergeCell ref="A46:A57"/>
    <mergeCell ref="C26:C32"/>
    <mergeCell ref="C24:D24"/>
    <mergeCell ref="C25:D25"/>
    <mergeCell ref="B46:B57"/>
    <mergeCell ref="C46:C57"/>
    <mergeCell ref="C33:C39"/>
    <mergeCell ref="C43:D45"/>
    <mergeCell ref="A2:L2"/>
    <mergeCell ref="A3:L3"/>
    <mergeCell ref="G4:H4"/>
    <mergeCell ref="I4:K4"/>
    <mergeCell ref="A5:A23"/>
    <mergeCell ref="B5:B23"/>
    <mergeCell ref="C5:D5"/>
    <mergeCell ref="C6:D6"/>
    <mergeCell ref="C7:D7"/>
    <mergeCell ref="C8:D8"/>
    <mergeCell ref="C9:C12"/>
    <mergeCell ref="C13:C19"/>
    <mergeCell ref="C20:C21"/>
    <mergeCell ref="C23:D23"/>
    <mergeCell ref="C22:D2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view="pageBreakPreview" topLeftCell="A4" zoomScale="17" zoomScaleNormal="100" zoomScaleSheetLayoutView="17" workbookViewId="0">
      <selection activeCell="F16" sqref="F16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1047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72.75" customHeight="1" thickBot="1">
      <c r="A3" s="2367" t="s">
        <v>1048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0" s="1" customFormat="1" ht="130.5" customHeight="1" thickBot="1">
      <c r="A5" s="2356" t="s">
        <v>1042</v>
      </c>
      <c r="B5" s="2358" t="s">
        <v>771</v>
      </c>
      <c r="C5" s="2628" t="s">
        <v>1110</v>
      </c>
      <c r="D5" s="568" t="s">
        <v>245</v>
      </c>
      <c r="E5" s="569" t="s">
        <v>1074</v>
      </c>
      <c r="F5" s="570" t="s">
        <v>423</v>
      </c>
      <c r="G5" s="571" t="s">
        <v>274</v>
      </c>
      <c r="H5" s="572" t="s">
        <v>200</v>
      </c>
      <c r="I5" s="461" t="s">
        <v>211</v>
      </c>
      <c r="J5" s="573" t="s">
        <v>72</v>
      </c>
    </row>
    <row r="6" spans="1:10" s="1" customFormat="1" ht="162" customHeight="1" thickBot="1">
      <c r="A6" s="2357"/>
      <c r="B6" s="2359"/>
      <c r="C6" s="2629"/>
      <c r="D6" s="574" t="s">
        <v>49</v>
      </c>
      <c r="E6" s="575" t="s">
        <v>1074</v>
      </c>
      <c r="F6" s="576" t="s">
        <v>1045</v>
      </c>
      <c r="G6" s="577" t="s">
        <v>589</v>
      </c>
      <c r="H6" s="578" t="s">
        <v>200</v>
      </c>
      <c r="I6" s="461" t="s">
        <v>211</v>
      </c>
      <c r="J6" s="579" t="s">
        <v>72</v>
      </c>
    </row>
    <row r="7" spans="1:10" s="1" customFormat="1" ht="151.5" customHeight="1">
      <c r="A7" s="2357"/>
      <c r="B7" s="2359"/>
      <c r="C7" s="2384" t="s">
        <v>852</v>
      </c>
      <c r="D7" s="294" t="s">
        <v>27</v>
      </c>
      <c r="E7" s="106" t="s">
        <v>386</v>
      </c>
      <c r="F7" s="183" t="s">
        <v>1091</v>
      </c>
      <c r="G7" s="183" t="s">
        <v>1090</v>
      </c>
      <c r="H7" s="303" t="s">
        <v>225</v>
      </c>
      <c r="I7" s="561"/>
      <c r="J7" s="531"/>
    </row>
    <row r="8" spans="1:10" s="1" customFormat="1" ht="151.5" customHeight="1">
      <c r="A8" s="2357"/>
      <c r="B8" s="2359"/>
      <c r="C8" s="2385"/>
      <c r="D8" s="294" t="s">
        <v>49</v>
      </c>
      <c r="E8" s="106" t="s">
        <v>386</v>
      </c>
      <c r="F8" s="182" t="s">
        <v>1105</v>
      </c>
      <c r="G8" s="183" t="s">
        <v>944</v>
      </c>
      <c r="H8" s="303" t="s">
        <v>228</v>
      </c>
      <c r="I8" s="562"/>
      <c r="J8" s="531"/>
    </row>
    <row r="9" spans="1:10" s="1" customFormat="1" ht="151.5" customHeight="1">
      <c r="A9" s="2357"/>
      <c r="B9" s="2359"/>
      <c r="C9" s="2385"/>
      <c r="D9" s="294" t="s">
        <v>27</v>
      </c>
      <c r="E9" s="106" t="s">
        <v>430</v>
      </c>
      <c r="F9" s="182" t="s">
        <v>1092</v>
      </c>
      <c r="G9" s="183" t="s">
        <v>1093</v>
      </c>
      <c r="H9" s="303" t="s">
        <v>381</v>
      </c>
      <c r="I9" s="562"/>
      <c r="J9" s="531"/>
    </row>
    <row r="10" spans="1:10" s="1" customFormat="1" ht="151.5" customHeight="1">
      <c r="A10" s="2357"/>
      <c r="B10" s="2359"/>
      <c r="C10" s="2385"/>
      <c r="D10" s="294" t="s">
        <v>49</v>
      </c>
      <c r="E10" s="106" t="s">
        <v>430</v>
      </c>
      <c r="F10" s="182" t="s">
        <v>1094</v>
      </c>
      <c r="G10" s="183" t="s">
        <v>1095</v>
      </c>
      <c r="H10" s="303" t="s">
        <v>381</v>
      </c>
      <c r="I10" s="562"/>
      <c r="J10" s="531"/>
    </row>
    <row r="11" spans="1:10" s="1" customFormat="1" ht="134.25" customHeight="1" thickBot="1">
      <c r="A11" s="2374"/>
      <c r="B11" s="2375"/>
      <c r="C11" s="2386"/>
      <c r="D11" s="513" t="s">
        <v>40</v>
      </c>
      <c r="E11" s="107" t="s">
        <v>430</v>
      </c>
      <c r="F11" s="255" t="s">
        <v>972</v>
      </c>
      <c r="G11" s="217" t="s">
        <v>974</v>
      </c>
      <c r="H11" s="304" t="s">
        <v>106</v>
      </c>
      <c r="I11" s="563"/>
      <c r="J11" s="564"/>
    </row>
    <row r="12" spans="1:10" s="1" customFormat="1" ht="149.25" customHeight="1">
      <c r="A12" s="2568" t="s">
        <v>1041</v>
      </c>
      <c r="B12" s="2630" t="s">
        <v>372</v>
      </c>
      <c r="C12" s="2635" t="s">
        <v>1110</v>
      </c>
      <c r="D12" s="568" t="s">
        <v>245</v>
      </c>
      <c r="E12" s="575" t="s">
        <v>1074</v>
      </c>
      <c r="F12" s="571" t="s">
        <v>810</v>
      </c>
      <c r="G12" s="571" t="s">
        <v>246</v>
      </c>
      <c r="H12" s="302" t="s">
        <v>224</v>
      </c>
      <c r="I12" s="302" t="s">
        <v>60</v>
      </c>
      <c r="J12" s="667" t="s">
        <v>206</v>
      </c>
    </row>
    <row r="13" spans="1:10" s="1" customFormat="1" ht="162.75" customHeight="1" thickBot="1">
      <c r="A13" s="2569"/>
      <c r="B13" s="2631"/>
      <c r="C13" s="2635"/>
      <c r="D13" s="574" t="s">
        <v>49</v>
      </c>
      <c r="E13" s="575" t="s">
        <v>1074</v>
      </c>
      <c r="F13" s="581" t="s">
        <v>347</v>
      </c>
      <c r="G13" s="581" t="s">
        <v>260</v>
      </c>
      <c r="H13" s="285" t="s">
        <v>60</v>
      </c>
      <c r="I13" s="285" t="s">
        <v>224</v>
      </c>
      <c r="J13" s="674" t="s">
        <v>206</v>
      </c>
    </row>
    <row r="14" spans="1:10" s="1" customFormat="1" ht="121.5" customHeight="1">
      <c r="A14" s="2569"/>
      <c r="B14" s="2572"/>
      <c r="C14" s="2637" t="s">
        <v>618</v>
      </c>
      <c r="D14" s="590" t="s">
        <v>156</v>
      </c>
      <c r="E14" s="591" t="s">
        <v>624</v>
      </c>
      <c r="F14" s="592" t="s">
        <v>1075</v>
      </c>
      <c r="G14" s="592" t="s">
        <v>1076</v>
      </c>
      <c r="H14" s="644" t="s">
        <v>382</v>
      </c>
      <c r="I14" s="644" t="s">
        <v>202</v>
      </c>
      <c r="J14" s="644" t="s">
        <v>311</v>
      </c>
    </row>
    <row r="15" spans="1:10" s="1" customFormat="1" ht="133.5" customHeight="1">
      <c r="A15" s="2569"/>
      <c r="B15" s="2572"/>
      <c r="C15" s="2638"/>
      <c r="D15" s="683" t="s">
        <v>426</v>
      </c>
      <c r="E15" s="591" t="s">
        <v>624</v>
      </c>
      <c r="F15" s="593" t="s">
        <v>1077</v>
      </c>
      <c r="G15" s="593" t="s">
        <v>1078</v>
      </c>
      <c r="H15" s="644" t="s">
        <v>382</v>
      </c>
      <c r="I15" s="644" t="s">
        <v>202</v>
      </c>
      <c r="J15" s="644" t="s">
        <v>311</v>
      </c>
    </row>
    <row r="16" spans="1:10" s="1" customFormat="1" ht="117.75" customHeight="1">
      <c r="A16" s="2569"/>
      <c r="B16" s="2572"/>
      <c r="C16" s="2638"/>
      <c r="D16" s="684" t="s">
        <v>49</v>
      </c>
      <c r="E16" s="591" t="s">
        <v>624</v>
      </c>
      <c r="F16" s="593" t="s">
        <v>1079</v>
      </c>
      <c r="G16" s="593" t="s">
        <v>1080</v>
      </c>
      <c r="H16" s="644" t="s">
        <v>382</v>
      </c>
      <c r="I16" s="644" t="s">
        <v>202</v>
      </c>
      <c r="J16" s="644" t="s">
        <v>311</v>
      </c>
    </row>
    <row r="17" spans="1:10" s="1" customFormat="1" ht="133.5" customHeight="1" thickBot="1">
      <c r="A17" s="2569"/>
      <c r="B17" s="2572"/>
      <c r="C17" s="2639"/>
      <c r="D17" s="683" t="s">
        <v>97</v>
      </c>
      <c r="E17" s="591" t="s">
        <v>1121</v>
      </c>
      <c r="F17" s="593" t="s">
        <v>1081</v>
      </c>
      <c r="G17" s="593" t="s">
        <v>1082</v>
      </c>
      <c r="H17" s="644" t="s">
        <v>382</v>
      </c>
      <c r="I17" s="644" t="s">
        <v>202</v>
      </c>
      <c r="J17" s="644" t="s">
        <v>311</v>
      </c>
    </row>
    <row r="18" spans="1:10" s="1" customFormat="1" ht="134.25" customHeight="1" thickBot="1">
      <c r="A18" s="2632" t="s">
        <v>1043</v>
      </c>
      <c r="B18" s="2406" t="s">
        <v>373</v>
      </c>
      <c r="C18" s="2635" t="s">
        <v>1110</v>
      </c>
      <c r="D18" s="568" t="s">
        <v>245</v>
      </c>
      <c r="E18" s="569" t="s">
        <v>1074</v>
      </c>
      <c r="F18" s="582" t="s">
        <v>810</v>
      </c>
      <c r="G18" s="583" t="s">
        <v>260</v>
      </c>
      <c r="H18" s="511" t="s">
        <v>197</v>
      </c>
      <c r="I18" s="285" t="s">
        <v>66</v>
      </c>
      <c r="J18" s="617" t="s">
        <v>316</v>
      </c>
    </row>
    <row r="19" spans="1:10" s="1" customFormat="1" ht="134.25" customHeight="1">
      <c r="A19" s="2633"/>
      <c r="B19" s="2407"/>
      <c r="C19" s="2636"/>
      <c r="D19" s="574" t="s">
        <v>49</v>
      </c>
      <c r="E19" s="575" t="s">
        <v>1074</v>
      </c>
      <c r="F19" s="584" t="s">
        <v>246</v>
      </c>
      <c r="G19" s="585" t="s">
        <v>347</v>
      </c>
      <c r="H19" s="285" t="s">
        <v>66</v>
      </c>
      <c r="I19" s="285" t="s">
        <v>197</v>
      </c>
      <c r="J19" s="617" t="s">
        <v>316</v>
      </c>
    </row>
    <row r="20" spans="1:10" s="1" customFormat="1" ht="134.25" customHeight="1">
      <c r="A20" s="2633"/>
      <c r="B20" s="2407"/>
      <c r="C20" s="2640" t="s">
        <v>618</v>
      </c>
      <c r="D20" s="590" t="s">
        <v>245</v>
      </c>
      <c r="E20" s="591" t="s">
        <v>624</v>
      </c>
      <c r="F20" s="594" t="s">
        <v>1086</v>
      </c>
      <c r="G20" s="595" t="s">
        <v>1083</v>
      </c>
      <c r="H20" s="644" t="s">
        <v>304</v>
      </c>
      <c r="I20" s="644" t="s">
        <v>202</v>
      </c>
      <c r="J20" s="644" t="s">
        <v>200</v>
      </c>
    </row>
    <row r="21" spans="1:10" s="1" customFormat="1" ht="134.25" customHeight="1">
      <c r="A21" s="2633"/>
      <c r="B21" s="2407"/>
      <c r="C21" s="2641"/>
      <c r="D21" s="596" t="s">
        <v>27</v>
      </c>
      <c r="E21" s="591" t="s">
        <v>624</v>
      </c>
      <c r="F21" s="592" t="s">
        <v>1087</v>
      </c>
      <c r="G21" s="597" t="s">
        <v>1088</v>
      </c>
      <c r="H21" s="644" t="s">
        <v>304</v>
      </c>
      <c r="I21" s="644" t="s">
        <v>202</v>
      </c>
      <c r="J21" s="644" t="s">
        <v>200</v>
      </c>
    </row>
    <row r="22" spans="1:10" s="1" customFormat="1" ht="134.25" customHeight="1">
      <c r="A22" s="2633"/>
      <c r="B22" s="2407"/>
      <c r="C22" s="2641"/>
      <c r="D22" s="589" t="s">
        <v>49</v>
      </c>
      <c r="E22" s="591" t="s">
        <v>624</v>
      </c>
      <c r="F22" s="592" t="s">
        <v>1084</v>
      </c>
      <c r="G22" s="597" t="s">
        <v>1085</v>
      </c>
      <c r="H22" s="644" t="s">
        <v>304</v>
      </c>
      <c r="I22" s="644" t="s">
        <v>200</v>
      </c>
      <c r="J22" s="644" t="s">
        <v>202</v>
      </c>
    </row>
    <row r="23" spans="1:10" s="1" customFormat="1" ht="118.5" customHeight="1" thickBot="1">
      <c r="A23" s="2634"/>
      <c r="B23" s="2407"/>
      <c r="C23" s="2642"/>
      <c r="D23" s="598" t="s">
        <v>40</v>
      </c>
      <c r="E23" s="591" t="s">
        <v>624</v>
      </c>
      <c r="F23" s="599" t="s">
        <v>1089</v>
      </c>
      <c r="G23" s="600" t="s">
        <v>914</v>
      </c>
      <c r="H23" s="644" t="s">
        <v>304</v>
      </c>
      <c r="I23" s="644" t="s">
        <v>200</v>
      </c>
      <c r="J23" s="644" t="s">
        <v>202</v>
      </c>
    </row>
    <row r="24" spans="1:10" s="1" customFormat="1" ht="205.5" customHeight="1" thickBot="1">
      <c r="A24" s="2643" t="s">
        <v>1044</v>
      </c>
      <c r="B24" s="2648" t="s">
        <v>620</v>
      </c>
      <c r="C24" s="2649" t="s">
        <v>852</v>
      </c>
      <c r="D24" s="580" t="s">
        <v>245</v>
      </c>
      <c r="E24" s="575" t="s">
        <v>1074</v>
      </c>
      <c r="F24" s="586" t="s">
        <v>423</v>
      </c>
      <c r="G24" s="587" t="s">
        <v>1106</v>
      </c>
      <c r="H24" s="285" t="s">
        <v>200</v>
      </c>
      <c r="I24" s="731" t="s">
        <v>323</v>
      </c>
      <c r="J24" s="615" t="s">
        <v>72</v>
      </c>
    </row>
    <row r="25" spans="1:10" s="1" customFormat="1" ht="236.25" customHeight="1">
      <c r="A25" s="2644"/>
      <c r="B25" s="2552"/>
      <c r="C25" s="2650"/>
      <c r="D25" s="629" t="s">
        <v>49</v>
      </c>
      <c r="E25" s="628" t="s">
        <v>1074</v>
      </c>
      <c r="F25" s="627" t="s">
        <v>1046</v>
      </c>
      <c r="G25" s="630" t="s">
        <v>274</v>
      </c>
      <c r="H25" s="732" t="s">
        <v>323</v>
      </c>
      <c r="I25" s="303" t="s">
        <v>200</v>
      </c>
      <c r="J25" s="615" t="s">
        <v>72</v>
      </c>
    </row>
    <row r="26" spans="1:10" s="1" customFormat="1" ht="236.25" customHeight="1">
      <c r="A26" s="2644"/>
      <c r="B26" s="2552"/>
      <c r="C26" s="2650"/>
      <c r="D26" s="332" t="s">
        <v>27</v>
      </c>
      <c r="E26" s="198" t="s">
        <v>1136</v>
      </c>
      <c r="F26" s="200" t="s">
        <v>1138</v>
      </c>
      <c r="G26" s="200" t="s">
        <v>1137</v>
      </c>
      <c r="H26" s="332" t="s">
        <v>110</v>
      </c>
      <c r="I26" s="631"/>
      <c r="J26" s="528"/>
    </row>
    <row r="27" spans="1:10" s="1" customFormat="1" ht="236.25" customHeight="1">
      <c r="A27" s="2644"/>
      <c r="B27" s="2552"/>
      <c r="C27" s="2650"/>
      <c r="D27" s="332" t="s">
        <v>49</v>
      </c>
      <c r="E27" s="198" t="s">
        <v>1136</v>
      </c>
      <c r="F27" s="200" t="s">
        <v>1099</v>
      </c>
      <c r="G27" s="666" t="s">
        <v>1100</v>
      </c>
      <c r="H27" s="332" t="s">
        <v>110</v>
      </c>
      <c r="I27" s="354"/>
      <c r="J27" s="528"/>
    </row>
    <row r="28" spans="1:10" s="1" customFormat="1" ht="236.25" customHeight="1">
      <c r="A28" s="2644"/>
      <c r="B28" s="2552"/>
      <c r="C28" s="2650"/>
      <c r="D28" s="332" t="s">
        <v>27</v>
      </c>
      <c r="E28" s="198" t="s">
        <v>260</v>
      </c>
      <c r="F28" s="200" t="s">
        <v>1096</v>
      </c>
      <c r="G28" s="666" t="s">
        <v>1097</v>
      </c>
      <c r="H28" s="332" t="s">
        <v>77</v>
      </c>
      <c r="I28" s="631"/>
      <c r="J28" s="528"/>
    </row>
    <row r="29" spans="1:10" s="1" customFormat="1" ht="236.25" customHeight="1">
      <c r="A29" s="2644"/>
      <c r="B29" s="2552"/>
      <c r="C29" s="2650"/>
      <c r="D29" s="332" t="s">
        <v>49</v>
      </c>
      <c r="E29" s="198" t="s">
        <v>260</v>
      </c>
      <c r="F29" s="200" t="s">
        <v>868</v>
      </c>
      <c r="G29" s="666" t="s">
        <v>940</v>
      </c>
      <c r="H29" s="332" t="s">
        <v>77</v>
      </c>
      <c r="I29" s="354"/>
      <c r="J29" s="528"/>
    </row>
    <row r="30" spans="1:10" s="1" customFormat="1" ht="236.25" customHeight="1">
      <c r="A30" s="2644"/>
      <c r="B30" s="2552"/>
      <c r="C30" s="2650"/>
      <c r="D30" s="332" t="s">
        <v>156</v>
      </c>
      <c r="E30" s="198" t="s">
        <v>163</v>
      </c>
      <c r="F30" s="200" t="s">
        <v>1139</v>
      </c>
      <c r="G30" s="666" t="s">
        <v>1140</v>
      </c>
      <c r="H30" s="332" t="s">
        <v>33</v>
      </c>
      <c r="I30" s="631"/>
      <c r="J30" s="528"/>
    </row>
    <row r="31" spans="1:10" s="1" customFormat="1" ht="236.25" customHeight="1">
      <c r="A31" s="2645"/>
      <c r="B31" s="2553"/>
      <c r="C31" s="2651"/>
      <c r="D31" s="332" t="s">
        <v>245</v>
      </c>
      <c r="E31" s="198" t="s">
        <v>163</v>
      </c>
      <c r="F31" s="200" t="s">
        <v>1098</v>
      </c>
      <c r="G31" s="666" t="s">
        <v>1141</v>
      </c>
      <c r="H31" s="332" t="s">
        <v>33</v>
      </c>
      <c r="I31" s="354"/>
      <c r="J31" s="528"/>
    </row>
    <row r="32" spans="1:10" s="1" customFormat="1" ht="180" customHeight="1">
      <c r="A32" s="404"/>
      <c r="B32" s="554"/>
      <c r="C32" s="555"/>
      <c r="D32" s="401"/>
      <c r="E32" s="401"/>
      <c r="F32" s="301"/>
      <c r="G32" s="301"/>
      <c r="H32" s="403"/>
      <c r="I32" s="403"/>
      <c r="J32" s="403"/>
    </row>
    <row r="33" spans="1:10" s="1" customFormat="1" ht="110.1" customHeight="1">
      <c r="A33" s="400"/>
      <c r="B33" s="554"/>
      <c r="C33" s="555"/>
      <c r="D33" s="401"/>
      <c r="E33" s="402"/>
      <c r="F33" s="301"/>
      <c r="G33" s="301"/>
      <c r="H33" s="403"/>
      <c r="I33" s="403"/>
      <c r="J33" s="403"/>
    </row>
    <row r="34" spans="1:10" s="1" customFormat="1" ht="126.75" customHeight="1">
      <c r="A34" s="234" t="s">
        <v>11</v>
      </c>
      <c r="B34" s="235"/>
      <c r="C34" s="235"/>
      <c r="D34" s="2387" t="s">
        <v>17</v>
      </c>
      <c r="E34" s="2387"/>
      <c r="F34" s="237"/>
      <c r="G34" s="2387" t="s">
        <v>0</v>
      </c>
      <c r="H34" s="2387"/>
      <c r="I34" s="238"/>
      <c r="J34" s="552" t="s">
        <v>18</v>
      </c>
    </row>
    <row r="35" spans="1:10" s="1" customFormat="1" ht="66" customHeight="1">
      <c r="A35" s="234"/>
      <c r="B35" s="235"/>
      <c r="C35" s="235"/>
      <c r="D35" s="2388" t="s">
        <v>12</v>
      </c>
      <c r="E35" s="2388"/>
      <c r="F35" s="239"/>
      <c r="G35" s="2388" t="s">
        <v>13</v>
      </c>
      <c r="H35" s="2388"/>
      <c r="I35" s="240"/>
      <c r="J35" s="553" t="s">
        <v>14</v>
      </c>
    </row>
    <row r="36" spans="1:10" s="1" customFormat="1" ht="87.75" customHeight="1">
      <c r="A36" s="234"/>
      <c r="B36" s="235"/>
      <c r="C36" s="235"/>
      <c r="D36" s="239"/>
      <c r="E36" s="239"/>
      <c r="F36" s="2646" t="s">
        <v>20</v>
      </c>
      <c r="G36" s="2646"/>
      <c r="H36" s="239"/>
      <c r="I36" s="2646" t="s">
        <v>21</v>
      </c>
      <c r="J36" s="2646"/>
    </row>
    <row r="37" spans="1:10" s="1" customFormat="1" ht="97.5" customHeight="1" thickBot="1">
      <c r="A37" s="10"/>
      <c r="B37" s="2"/>
      <c r="C37" s="2"/>
      <c r="D37" s="8"/>
      <c r="E37" s="8"/>
      <c r="F37" s="2646" t="s">
        <v>500</v>
      </c>
      <c r="G37" s="2646"/>
      <c r="H37" s="2647" t="s">
        <v>15</v>
      </c>
      <c r="I37" s="2647"/>
      <c r="J37" s="2647"/>
    </row>
    <row r="38" spans="1:10" s="1" customFormat="1" ht="0.75" customHeight="1">
      <c r="A38"/>
      <c r="B38"/>
      <c r="C38"/>
      <c r="D38" s="4"/>
      <c r="E38" s="5"/>
      <c r="F38" s="5"/>
      <c r="G38" s="5"/>
      <c r="H38"/>
      <c r="I38"/>
      <c r="J38"/>
    </row>
  </sheetData>
  <mergeCells count="28">
    <mergeCell ref="I36:J36"/>
    <mergeCell ref="F37:G37"/>
    <mergeCell ref="H37:J37"/>
    <mergeCell ref="G34:H34"/>
    <mergeCell ref="B24:B31"/>
    <mergeCell ref="F36:G36"/>
    <mergeCell ref="G35:H35"/>
    <mergeCell ref="D35:E35"/>
    <mergeCell ref="C24:C31"/>
    <mergeCell ref="A12:A17"/>
    <mergeCell ref="B12:B17"/>
    <mergeCell ref="D34:E34"/>
    <mergeCell ref="A18:A23"/>
    <mergeCell ref="B18:B23"/>
    <mergeCell ref="C12:C13"/>
    <mergeCell ref="C18:C19"/>
    <mergeCell ref="C14:C17"/>
    <mergeCell ref="C20:C23"/>
    <mergeCell ref="A24:A31"/>
    <mergeCell ref="A5:A11"/>
    <mergeCell ref="B5:B11"/>
    <mergeCell ref="A1:J1"/>
    <mergeCell ref="A2:J2"/>
    <mergeCell ref="A3:J3"/>
    <mergeCell ref="F4:G4"/>
    <mergeCell ref="H4:J4"/>
    <mergeCell ref="C5:C6"/>
    <mergeCell ref="C7:C11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view="pageBreakPreview" topLeftCell="A19" zoomScale="19" zoomScaleNormal="100" zoomScaleSheetLayoutView="19" workbookViewId="0">
      <selection activeCell="E75" sqref="E75:F75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0.7109375" style="5" customWidth="1"/>
    <col min="8" max="8" width="111.85546875" style="5" customWidth="1"/>
    <col min="9" max="9" width="119.85546875" customWidth="1"/>
    <col min="10" max="10" width="106.85546875" customWidth="1"/>
    <col min="11" max="11" width="115.85546875" customWidth="1"/>
    <col min="12" max="12" width="105.7109375" customWidth="1"/>
  </cols>
  <sheetData>
    <row r="1" spans="1:12" ht="169.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209.25" customHeight="1">
      <c r="A2" s="2365" t="s">
        <v>1125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1126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27.5" customHeight="1" thickBot="1">
      <c r="A5" s="2525" t="s">
        <v>1127</v>
      </c>
      <c r="B5" s="2533" t="s">
        <v>24</v>
      </c>
      <c r="C5" s="2511" t="s">
        <v>1131</v>
      </c>
      <c r="D5" s="2512"/>
      <c r="E5" s="340" t="s">
        <v>27</v>
      </c>
      <c r="F5" s="105" t="s">
        <v>141</v>
      </c>
      <c r="G5" s="178" t="s">
        <v>134</v>
      </c>
      <c r="H5" s="289" t="s">
        <v>338</v>
      </c>
      <c r="I5" s="303" t="s">
        <v>67</v>
      </c>
      <c r="J5" s="112" t="s">
        <v>1175</v>
      </c>
      <c r="K5" s="303" t="s">
        <v>33</v>
      </c>
      <c r="L5" s="289" t="s">
        <v>21</v>
      </c>
    </row>
    <row r="6" spans="1:12" s="1" customFormat="1" ht="84.95" customHeight="1">
      <c r="A6" s="2526"/>
      <c r="B6" s="2534"/>
      <c r="C6" s="2662" t="s">
        <v>1183</v>
      </c>
      <c r="D6" s="340">
        <v>237</v>
      </c>
      <c r="E6" s="294" t="s">
        <v>27</v>
      </c>
      <c r="F6" s="105" t="s">
        <v>777</v>
      </c>
      <c r="G6" s="182" t="s">
        <v>272</v>
      </c>
      <c r="H6" s="183" t="s">
        <v>271</v>
      </c>
      <c r="I6" s="303" t="s">
        <v>108</v>
      </c>
      <c r="J6" s="105" t="s">
        <v>323</v>
      </c>
      <c r="K6" s="303" t="s">
        <v>72</v>
      </c>
      <c r="L6" s="224" t="s">
        <v>201</v>
      </c>
    </row>
    <row r="7" spans="1:12" s="1" customFormat="1" ht="84.95" customHeight="1">
      <c r="A7" s="2526"/>
      <c r="B7" s="2534"/>
      <c r="C7" s="2663"/>
      <c r="D7" s="551">
        <v>238</v>
      </c>
      <c r="E7" s="294" t="s">
        <v>103</v>
      </c>
      <c r="F7" s="105" t="s">
        <v>777</v>
      </c>
      <c r="G7" s="182" t="s">
        <v>270</v>
      </c>
      <c r="H7" s="183" t="s">
        <v>347</v>
      </c>
      <c r="I7" s="303" t="s">
        <v>62</v>
      </c>
      <c r="J7" s="106" t="s">
        <v>77</v>
      </c>
      <c r="K7" s="303" t="s">
        <v>63</v>
      </c>
      <c r="L7" s="186" t="s">
        <v>217</v>
      </c>
    </row>
    <row r="8" spans="1:12" s="1" customFormat="1" ht="84.95" customHeight="1">
      <c r="A8" s="2526"/>
      <c r="B8" s="2534"/>
      <c r="C8" s="2663"/>
      <c r="D8" s="551">
        <v>239</v>
      </c>
      <c r="E8" s="294" t="s">
        <v>27</v>
      </c>
      <c r="F8" s="105" t="s">
        <v>378</v>
      </c>
      <c r="G8" s="182" t="s">
        <v>257</v>
      </c>
      <c r="H8" s="183" t="s">
        <v>560</v>
      </c>
      <c r="I8" s="303" t="s">
        <v>744</v>
      </c>
      <c r="J8" s="106" t="s">
        <v>73</v>
      </c>
      <c r="K8" s="303" t="s">
        <v>295</v>
      </c>
      <c r="L8" s="186" t="s">
        <v>125</v>
      </c>
    </row>
    <row r="9" spans="1:12" s="1" customFormat="1" ht="84.95" customHeight="1">
      <c r="A9" s="2526"/>
      <c r="B9" s="2534"/>
      <c r="C9" s="2663"/>
      <c r="D9" s="286">
        <v>240</v>
      </c>
      <c r="E9" s="294" t="s">
        <v>103</v>
      </c>
      <c r="F9" s="105" t="s">
        <v>378</v>
      </c>
      <c r="G9" s="182" t="s">
        <v>1177</v>
      </c>
      <c r="H9" s="183" t="s">
        <v>446</v>
      </c>
      <c r="I9" s="303" t="s">
        <v>407</v>
      </c>
      <c r="J9" s="288" t="s">
        <v>68</v>
      </c>
      <c r="K9" s="303" t="s">
        <v>75</v>
      </c>
      <c r="L9" s="186" t="s">
        <v>18</v>
      </c>
    </row>
    <row r="10" spans="1:12" s="1" customFormat="1" ht="84.95" customHeight="1">
      <c r="A10" s="2526"/>
      <c r="B10" s="2534"/>
      <c r="C10" s="2663"/>
      <c r="D10" s="286">
        <v>46</v>
      </c>
      <c r="E10" s="282" t="s">
        <v>40</v>
      </c>
      <c r="F10" s="105" t="s">
        <v>42</v>
      </c>
      <c r="G10" s="182" t="s">
        <v>161</v>
      </c>
      <c r="H10" s="183" t="s">
        <v>572</v>
      </c>
      <c r="I10" s="285" t="s">
        <v>61</v>
      </c>
      <c r="J10" s="288" t="s">
        <v>69</v>
      </c>
      <c r="K10" s="294" t="s">
        <v>206</v>
      </c>
      <c r="L10" s="186" t="s">
        <v>1207</v>
      </c>
    </row>
    <row r="11" spans="1:12" s="1" customFormat="1" ht="84.95" customHeight="1" thickBot="1">
      <c r="A11" s="2526"/>
      <c r="B11" s="2534"/>
      <c r="C11" s="2663"/>
      <c r="D11" s="286">
        <v>47</v>
      </c>
      <c r="E11" s="282" t="s">
        <v>27</v>
      </c>
      <c r="F11" s="105" t="s">
        <v>42</v>
      </c>
      <c r="G11" s="182" t="s">
        <v>810</v>
      </c>
      <c r="H11" s="183" t="s">
        <v>249</v>
      </c>
      <c r="I11" s="285" t="s">
        <v>29</v>
      </c>
      <c r="J11" s="288" t="s">
        <v>70</v>
      </c>
      <c r="K11" s="284" t="s">
        <v>112</v>
      </c>
      <c r="L11" s="186" t="s">
        <v>320</v>
      </c>
    </row>
    <row r="12" spans="1:12" s="1" customFormat="1" ht="84.95" customHeight="1">
      <c r="A12" s="2526"/>
      <c r="B12" s="2534"/>
      <c r="C12" s="2652" t="s">
        <v>421</v>
      </c>
      <c r="D12" s="286">
        <v>962</v>
      </c>
      <c r="E12" s="282" t="s">
        <v>40</v>
      </c>
      <c r="F12" s="105" t="s">
        <v>85</v>
      </c>
      <c r="G12" s="105" t="s">
        <v>1178</v>
      </c>
      <c r="H12" s="183" t="s">
        <v>147</v>
      </c>
      <c r="I12" s="285" t="s">
        <v>71</v>
      </c>
      <c r="J12" s="299" t="s">
        <v>1208</v>
      </c>
      <c r="K12" s="299" t="s">
        <v>296</v>
      </c>
      <c r="L12" s="357"/>
    </row>
    <row r="13" spans="1:12" s="1" customFormat="1" ht="84.95" customHeight="1">
      <c r="A13" s="2526"/>
      <c r="B13" s="2534"/>
      <c r="C13" s="2653"/>
      <c r="D13" s="286">
        <v>963</v>
      </c>
      <c r="E13" s="282" t="s">
        <v>40</v>
      </c>
      <c r="F13" s="105" t="s">
        <v>275</v>
      </c>
      <c r="G13" s="182" t="s">
        <v>275</v>
      </c>
      <c r="H13" s="183" t="s">
        <v>549</v>
      </c>
      <c r="I13" s="303" t="s">
        <v>74</v>
      </c>
      <c r="J13" s="285" t="s">
        <v>109</v>
      </c>
      <c r="K13" s="285" t="s">
        <v>230</v>
      </c>
      <c r="L13" s="668"/>
    </row>
    <row r="14" spans="1:12" s="1" customFormat="1" ht="84.95" customHeight="1" thickBot="1">
      <c r="A14" s="2526"/>
      <c r="B14" s="2534"/>
      <c r="C14" s="2653"/>
      <c r="D14" s="286">
        <v>964</v>
      </c>
      <c r="E14" s="282" t="s">
        <v>40</v>
      </c>
      <c r="F14" s="105" t="s">
        <v>461</v>
      </c>
      <c r="G14" s="188" t="s">
        <v>548</v>
      </c>
      <c r="H14" s="184" t="s">
        <v>457</v>
      </c>
      <c r="I14" s="282" t="s">
        <v>209</v>
      </c>
      <c r="J14" s="282" t="s">
        <v>64</v>
      </c>
      <c r="K14" s="294" t="s">
        <v>115</v>
      </c>
      <c r="L14" s="357"/>
    </row>
    <row r="15" spans="1:12" s="1" customFormat="1" ht="84" customHeight="1" thickBot="1">
      <c r="A15" s="2526"/>
      <c r="B15" s="2529"/>
      <c r="C15" s="2507" t="s">
        <v>88</v>
      </c>
      <c r="D15" s="2508"/>
      <c r="E15" s="299" t="s">
        <v>401</v>
      </c>
      <c r="F15" s="106" t="s">
        <v>81</v>
      </c>
      <c r="G15" s="249" t="s">
        <v>82</v>
      </c>
      <c r="H15" s="244" t="s">
        <v>1192</v>
      </c>
      <c r="I15" s="285" t="s">
        <v>106</v>
      </c>
      <c r="J15" s="285" t="s">
        <v>229</v>
      </c>
      <c r="K15" s="285" t="s">
        <v>503</v>
      </c>
      <c r="L15" s="197"/>
    </row>
    <row r="16" spans="1:12" s="1" customFormat="1" ht="95.25" customHeight="1" thickBot="1">
      <c r="A16" s="2526"/>
      <c r="B16" s="2534"/>
      <c r="C16" s="2654" t="s">
        <v>94</v>
      </c>
      <c r="D16" s="2655"/>
      <c r="E16" s="512" t="s">
        <v>487</v>
      </c>
      <c r="F16" s="108" t="s">
        <v>172</v>
      </c>
      <c r="G16" s="249" t="s">
        <v>187</v>
      </c>
      <c r="H16" s="244" t="s">
        <v>481</v>
      </c>
      <c r="I16" s="321" t="s">
        <v>116</v>
      </c>
      <c r="J16" s="294" t="s">
        <v>189</v>
      </c>
      <c r="K16" s="396" t="s">
        <v>316</v>
      </c>
      <c r="L16" s="672" t="s">
        <v>1201</v>
      </c>
    </row>
    <row r="17" spans="1:12" s="1" customFormat="1" ht="99.95" customHeight="1" thickBot="1">
      <c r="A17" s="2525" t="s">
        <v>1128</v>
      </c>
      <c r="B17" s="2533" t="s">
        <v>36</v>
      </c>
      <c r="C17" s="2656" t="s">
        <v>1132</v>
      </c>
      <c r="D17" s="2524"/>
      <c r="E17" s="287" t="s">
        <v>27</v>
      </c>
      <c r="F17" s="112" t="s">
        <v>28</v>
      </c>
      <c r="G17" s="179" t="s">
        <v>31</v>
      </c>
      <c r="H17" s="179" t="s">
        <v>241</v>
      </c>
      <c r="I17" s="302" t="s">
        <v>126</v>
      </c>
      <c r="J17" s="302" t="s">
        <v>1208</v>
      </c>
      <c r="K17" s="302" t="s">
        <v>229</v>
      </c>
      <c r="L17" s="252"/>
    </row>
    <row r="18" spans="1:12" s="1" customFormat="1" ht="99.95" customHeight="1" thickBot="1">
      <c r="A18" s="2526"/>
      <c r="B18" s="2534"/>
      <c r="C18" s="2656" t="s">
        <v>1179</v>
      </c>
      <c r="D18" s="2524"/>
      <c r="E18" s="294" t="s">
        <v>40</v>
      </c>
      <c r="F18" s="112" t="s">
        <v>28</v>
      </c>
      <c r="G18" s="184" t="s">
        <v>31</v>
      </c>
      <c r="H18" s="184" t="s">
        <v>285</v>
      </c>
      <c r="I18" s="303" t="s">
        <v>73</v>
      </c>
      <c r="J18" s="303" t="s">
        <v>69</v>
      </c>
      <c r="K18" s="285" t="s">
        <v>189</v>
      </c>
      <c r="L18" s="251"/>
    </row>
    <row r="19" spans="1:12" s="1" customFormat="1" ht="99.95" customHeight="1" thickBot="1">
      <c r="A19" s="2526"/>
      <c r="B19" s="2534"/>
      <c r="C19" s="2656" t="s">
        <v>1182</v>
      </c>
      <c r="D19" s="2524"/>
      <c r="E19" s="287" t="s">
        <v>27</v>
      </c>
      <c r="F19" s="106" t="s">
        <v>141</v>
      </c>
      <c r="G19" s="184" t="s">
        <v>134</v>
      </c>
      <c r="H19" s="184" t="s">
        <v>1133</v>
      </c>
      <c r="I19" s="303" t="s">
        <v>77</v>
      </c>
      <c r="J19" s="303" t="s">
        <v>62</v>
      </c>
      <c r="K19" s="303" t="s">
        <v>63</v>
      </c>
      <c r="L19" s="251"/>
    </row>
    <row r="20" spans="1:12" s="1" customFormat="1" ht="99.95" customHeight="1" thickBot="1">
      <c r="A20" s="2526"/>
      <c r="B20" s="2534"/>
      <c r="C20" s="2656" t="s">
        <v>1181</v>
      </c>
      <c r="D20" s="2524"/>
      <c r="E20" s="512" t="s">
        <v>40</v>
      </c>
      <c r="F20" s="106" t="s">
        <v>141</v>
      </c>
      <c r="G20" s="184" t="s">
        <v>134</v>
      </c>
      <c r="H20" s="184" t="s">
        <v>1057</v>
      </c>
      <c r="I20" s="303" t="s">
        <v>324</v>
      </c>
      <c r="J20" s="303" t="s">
        <v>62</v>
      </c>
      <c r="K20" s="303" t="s">
        <v>63</v>
      </c>
      <c r="L20" s="251"/>
    </row>
    <row r="21" spans="1:12" s="1" customFormat="1" ht="99.95" customHeight="1" thickBot="1">
      <c r="A21" s="2526"/>
      <c r="B21" s="2534"/>
      <c r="C21" s="2523" t="s">
        <v>1180</v>
      </c>
      <c r="D21" s="2524"/>
      <c r="E21" s="299" t="s">
        <v>27</v>
      </c>
      <c r="F21" s="294" t="s">
        <v>163</v>
      </c>
      <c r="G21" s="184" t="s">
        <v>552</v>
      </c>
      <c r="H21" s="184" t="s">
        <v>242</v>
      </c>
      <c r="I21" s="184" t="s">
        <v>109</v>
      </c>
      <c r="J21" s="303" t="s">
        <v>75</v>
      </c>
      <c r="K21" s="285" t="s">
        <v>115</v>
      </c>
      <c r="L21" s="251"/>
    </row>
    <row r="22" spans="1:12" s="1" customFormat="1" ht="99.95" customHeight="1" thickBot="1">
      <c r="A22" s="2526"/>
      <c r="B22" s="2534"/>
      <c r="C22" s="2523" t="s">
        <v>1184</v>
      </c>
      <c r="D22" s="2524"/>
      <c r="E22" s="299" t="s">
        <v>245</v>
      </c>
      <c r="F22" s="184" t="s">
        <v>42</v>
      </c>
      <c r="G22" s="184" t="s">
        <v>1198</v>
      </c>
      <c r="H22" s="184" t="s">
        <v>1185</v>
      </c>
      <c r="I22" s="303" t="s">
        <v>61</v>
      </c>
      <c r="J22" s="303" t="s">
        <v>70</v>
      </c>
      <c r="K22" s="285" t="s">
        <v>67</v>
      </c>
      <c r="L22" s="199" t="s">
        <v>125</v>
      </c>
    </row>
    <row r="23" spans="1:12" s="1" customFormat="1" ht="84.95" customHeight="1">
      <c r="A23" s="2526"/>
      <c r="B23" s="2534"/>
      <c r="C23" s="2658" t="s">
        <v>1183</v>
      </c>
      <c r="D23" s="294">
        <v>130</v>
      </c>
      <c r="E23" s="282" t="s">
        <v>49</v>
      </c>
      <c r="F23" s="184" t="s">
        <v>42</v>
      </c>
      <c r="G23" s="184" t="s">
        <v>55</v>
      </c>
      <c r="H23" s="184" t="s">
        <v>51</v>
      </c>
      <c r="I23" s="285" t="s">
        <v>116</v>
      </c>
      <c r="J23" s="285" t="s">
        <v>70</v>
      </c>
      <c r="K23" s="285" t="s">
        <v>67</v>
      </c>
      <c r="L23" s="199" t="s">
        <v>123</v>
      </c>
    </row>
    <row r="24" spans="1:12" s="1" customFormat="1" ht="84.95" customHeight="1">
      <c r="A24" s="2526"/>
      <c r="B24" s="2534"/>
      <c r="C24" s="2658"/>
      <c r="D24" s="284">
        <v>132</v>
      </c>
      <c r="E24" s="282" t="s">
        <v>38</v>
      </c>
      <c r="F24" s="184" t="s">
        <v>42</v>
      </c>
      <c r="G24" s="184" t="s">
        <v>59</v>
      </c>
      <c r="H24" s="184" t="s">
        <v>57</v>
      </c>
      <c r="I24" s="286" t="s">
        <v>79</v>
      </c>
      <c r="J24" s="285" t="s">
        <v>108</v>
      </c>
      <c r="K24" s="285" t="s">
        <v>76</v>
      </c>
      <c r="L24" s="199" t="s">
        <v>122</v>
      </c>
    </row>
    <row r="25" spans="1:12" s="1" customFormat="1" ht="84.95" customHeight="1">
      <c r="A25" s="2526"/>
      <c r="B25" s="2534"/>
      <c r="C25" s="2658"/>
      <c r="D25" s="284">
        <v>129</v>
      </c>
      <c r="E25" s="282" t="s">
        <v>27</v>
      </c>
      <c r="F25" s="282" t="s">
        <v>172</v>
      </c>
      <c r="G25" s="282" t="s">
        <v>53</v>
      </c>
      <c r="H25" s="184" t="s">
        <v>144</v>
      </c>
      <c r="I25" s="286" t="s">
        <v>106</v>
      </c>
      <c r="J25" s="285" t="s">
        <v>127</v>
      </c>
      <c r="K25" s="285" t="s">
        <v>211</v>
      </c>
      <c r="L25" s="199" t="s">
        <v>121</v>
      </c>
    </row>
    <row r="26" spans="1:12" s="1" customFormat="1" ht="84.95" customHeight="1">
      <c r="A26" s="2526"/>
      <c r="B26" s="2534"/>
      <c r="C26" s="2658"/>
      <c r="D26" s="284">
        <v>131</v>
      </c>
      <c r="E26" s="314" t="s">
        <v>103</v>
      </c>
      <c r="F26" s="184" t="s">
        <v>172</v>
      </c>
      <c r="G26" s="184" t="s">
        <v>449</v>
      </c>
      <c r="H26" s="184" t="s">
        <v>58</v>
      </c>
      <c r="I26" s="285" t="s">
        <v>1202</v>
      </c>
      <c r="J26" s="285" t="s">
        <v>230</v>
      </c>
      <c r="K26" s="285" t="s">
        <v>110</v>
      </c>
      <c r="L26" s="199" t="s">
        <v>214</v>
      </c>
    </row>
    <row r="27" spans="1:12" s="1" customFormat="1" ht="84.95" customHeight="1">
      <c r="A27" s="2526"/>
      <c r="B27" s="2534"/>
      <c r="C27" s="2658"/>
      <c r="D27" s="284">
        <v>128</v>
      </c>
      <c r="E27" s="294" t="s">
        <v>40</v>
      </c>
      <c r="F27" s="184" t="s">
        <v>50</v>
      </c>
      <c r="G27" s="184" t="s">
        <v>778</v>
      </c>
      <c r="H27" s="184" t="s">
        <v>54</v>
      </c>
      <c r="I27" s="285" t="s">
        <v>222</v>
      </c>
      <c r="J27" s="347" t="s">
        <v>65</v>
      </c>
      <c r="K27" s="285" t="s">
        <v>323</v>
      </c>
      <c r="L27" s="199" t="s">
        <v>212</v>
      </c>
    </row>
    <row r="28" spans="1:12" s="1" customFormat="1" ht="84.95" customHeight="1">
      <c r="A28" s="2526"/>
      <c r="B28" s="2534"/>
      <c r="C28" s="2658"/>
      <c r="D28" s="284">
        <v>187</v>
      </c>
      <c r="E28" s="294" t="s">
        <v>40</v>
      </c>
      <c r="F28" s="227" t="s">
        <v>254</v>
      </c>
      <c r="G28" s="184" t="s">
        <v>247</v>
      </c>
      <c r="H28" s="184" t="s">
        <v>540</v>
      </c>
      <c r="I28" s="285" t="s">
        <v>1203</v>
      </c>
      <c r="J28" s="285" t="s">
        <v>224</v>
      </c>
      <c r="K28" s="285" t="s">
        <v>381</v>
      </c>
      <c r="L28" s="199" t="s">
        <v>220</v>
      </c>
    </row>
    <row r="29" spans="1:12" s="1" customFormat="1" ht="84.95" customHeight="1">
      <c r="A29" s="2526"/>
      <c r="B29" s="2534"/>
      <c r="C29" s="2658"/>
      <c r="D29" s="284">
        <v>188</v>
      </c>
      <c r="E29" s="294" t="s">
        <v>40</v>
      </c>
      <c r="F29" s="184" t="s">
        <v>246</v>
      </c>
      <c r="G29" s="184" t="s">
        <v>251</v>
      </c>
      <c r="H29" s="184" t="s">
        <v>355</v>
      </c>
      <c r="I29" s="286" t="s">
        <v>60</v>
      </c>
      <c r="J29" s="285" t="s">
        <v>71</v>
      </c>
      <c r="K29" s="285" t="s">
        <v>72</v>
      </c>
      <c r="L29" s="463" t="s">
        <v>216</v>
      </c>
    </row>
    <row r="30" spans="1:12" s="1" customFormat="1" ht="84.95" customHeight="1">
      <c r="A30" s="2526"/>
      <c r="B30" s="2534"/>
      <c r="C30" s="2659"/>
      <c r="D30" s="284">
        <v>45</v>
      </c>
      <c r="E30" s="294" t="s">
        <v>40</v>
      </c>
      <c r="F30" s="184" t="s">
        <v>1199</v>
      </c>
      <c r="G30" s="244" t="s">
        <v>44</v>
      </c>
      <c r="H30" s="244" t="s">
        <v>374</v>
      </c>
      <c r="I30" s="285" t="s">
        <v>64</v>
      </c>
      <c r="J30" s="285" t="s">
        <v>74</v>
      </c>
      <c r="K30" s="285" t="s">
        <v>316</v>
      </c>
      <c r="L30" s="334" t="s">
        <v>215</v>
      </c>
    </row>
    <row r="31" spans="1:12" s="1" customFormat="1" ht="115.5" customHeight="1" thickBot="1">
      <c r="A31" s="2527"/>
      <c r="B31" s="2657"/>
      <c r="C31" s="2660" t="s">
        <v>94</v>
      </c>
      <c r="D31" s="2661"/>
      <c r="E31" s="338" t="s">
        <v>38</v>
      </c>
      <c r="F31" s="254" t="s">
        <v>147</v>
      </c>
      <c r="G31" s="193" t="s">
        <v>566</v>
      </c>
      <c r="H31" s="194" t="s">
        <v>1200</v>
      </c>
      <c r="I31" s="306" t="s">
        <v>117</v>
      </c>
      <c r="J31" s="305" t="s">
        <v>225</v>
      </c>
      <c r="K31" s="305" t="s">
        <v>228</v>
      </c>
      <c r="L31" s="673" t="s">
        <v>1201</v>
      </c>
    </row>
    <row r="32" spans="1:12" s="1" customFormat="1" ht="80.099999999999994" customHeight="1">
      <c r="A32" s="2382" t="s">
        <v>1135</v>
      </c>
      <c r="B32" s="2358" t="s">
        <v>771</v>
      </c>
      <c r="C32" s="2384" t="s">
        <v>1176</v>
      </c>
      <c r="D32" s="707">
        <v>1026</v>
      </c>
      <c r="E32" s="708" t="s">
        <v>38</v>
      </c>
      <c r="F32" s="661" t="s">
        <v>42</v>
      </c>
      <c r="G32" s="709" t="s">
        <v>1186</v>
      </c>
      <c r="H32" s="661" t="s">
        <v>1106</v>
      </c>
      <c r="I32" s="710" t="s">
        <v>62</v>
      </c>
      <c r="J32" s="711" t="s">
        <v>225</v>
      </c>
      <c r="K32" s="711" t="s">
        <v>228</v>
      </c>
      <c r="L32" s="712" t="s">
        <v>322</v>
      </c>
    </row>
    <row r="33" spans="1:12" s="1" customFormat="1" ht="80.099999999999994" customHeight="1">
      <c r="A33" s="2382"/>
      <c r="B33" s="2359"/>
      <c r="C33" s="2385"/>
      <c r="D33" s="686">
        <v>1027</v>
      </c>
      <c r="E33" s="754" t="s">
        <v>40</v>
      </c>
      <c r="F33" s="371" t="s">
        <v>157</v>
      </c>
      <c r="G33" s="371" t="s">
        <v>152</v>
      </c>
      <c r="H33" s="372" t="s">
        <v>427</v>
      </c>
      <c r="I33" s="368" t="s">
        <v>73</v>
      </c>
      <c r="J33" s="368" t="s">
        <v>106</v>
      </c>
      <c r="K33" s="375" t="s">
        <v>315</v>
      </c>
      <c r="L33" s="755" t="s">
        <v>21</v>
      </c>
    </row>
    <row r="34" spans="1:12" s="1" customFormat="1" ht="80.099999999999994" customHeight="1">
      <c r="A34" s="2382"/>
      <c r="B34" s="2359"/>
      <c r="C34" s="2385"/>
      <c r="D34" s="663">
        <v>1028</v>
      </c>
      <c r="E34" s="715" t="s">
        <v>40</v>
      </c>
      <c r="F34" s="665" t="s">
        <v>276</v>
      </c>
      <c r="G34" s="665" t="s">
        <v>800</v>
      </c>
      <c r="H34" s="665" t="s">
        <v>1187</v>
      </c>
      <c r="I34" s="713" t="s">
        <v>108</v>
      </c>
      <c r="J34" s="713" t="s">
        <v>381</v>
      </c>
      <c r="K34" s="710" t="s">
        <v>110</v>
      </c>
      <c r="L34" s="714" t="s">
        <v>120</v>
      </c>
    </row>
    <row r="35" spans="1:12" s="1" customFormat="1" ht="80.099999999999994" customHeight="1">
      <c r="A35" s="2382"/>
      <c r="B35" s="2359"/>
      <c r="C35" s="2385"/>
      <c r="D35" s="659">
        <v>1087</v>
      </c>
      <c r="E35" s="715" t="s">
        <v>40</v>
      </c>
      <c r="F35" s="718" t="s">
        <v>378</v>
      </c>
      <c r="G35" s="661" t="s">
        <v>446</v>
      </c>
      <c r="H35" s="716" t="s">
        <v>787</v>
      </c>
      <c r="I35" s="719" t="s">
        <v>77</v>
      </c>
      <c r="J35" s="710" t="s">
        <v>33</v>
      </c>
      <c r="K35" s="710" t="s">
        <v>72</v>
      </c>
      <c r="L35" s="717" t="s">
        <v>18</v>
      </c>
    </row>
    <row r="36" spans="1:12" s="1" customFormat="1" ht="80.099999999999994" customHeight="1">
      <c r="A36" s="2382"/>
      <c r="B36" s="2359"/>
      <c r="C36" s="2385"/>
      <c r="D36" s="663">
        <v>1088</v>
      </c>
      <c r="E36" s="715" t="s">
        <v>40</v>
      </c>
      <c r="F36" s="709" t="s">
        <v>363</v>
      </c>
      <c r="G36" s="665" t="s">
        <v>1188</v>
      </c>
      <c r="H36" s="720" t="s">
        <v>1189</v>
      </c>
      <c r="I36" s="721" t="s">
        <v>209</v>
      </c>
      <c r="J36" s="713" t="s">
        <v>1208</v>
      </c>
      <c r="K36" s="713" t="s">
        <v>211</v>
      </c>
      <c r="L36" s="714" t="s">
        <v>121</v>
      </c>
    </row>
    <row r="37" spans="1:12" s="1" customFormat="1" ht="80.099999999999994" customHeight="1">
      <c r="A37" s="2382"/>
      <c r="B37" s="2359"/>
      <c r="C37" s="2385"/>
      <c r="D37" s="722">
        <v>1116</v>
      </c>
      <c r="E37" s="715" t="s">
        <v>40</v>
      </c>
      <c r="F37" s="660" t="s">
        <v>81</v>
      </c>
      <c r="G37" s="723" t="s">
        <v>464</v>
      </c>
      <c r="H37" s="724" t="s">
        <v>1073</v>
      </c>
      <c r="I37" s="710" t="s">
        <v>126</v>
      </c>
      <c r="J37" s="710" t="s">
        <v>222</v>
      </c>
      <c r="K37" s="464" t="s">
        <v>806</v>
      </c>
      <c r="L37" s="725" t="s">
        <v>216</v>
      </c>
    </row>
    <row r="38" spans="1:12" s="1" customFormat="1" ht="80.099999999999994" customHeight="1" thickBot="1">
      <c r="A38" s="2383"/>
      <c r="B38" s="2375"/>
      <c r="C38" s="2386"/>
      <c r="D38" s="726">
        <v>1117</v>
      </c>
      <c r="E38" s="727" t="s">
        <v>40</v>
      </c>
      <c r="F38" s="680" t="s">
        <v>260</v>
      </c>
      <c r="G38" s="682" t="s">
        <v>1190</v>
      </c>
      <c r="H38" s="728" t="s">
        <v>1191</v>
      </c>
      <c r="I38" s="729" t="s">
        <v>197</v>
      </c>
      <c r="J38" s="729" t="s">
        <v>74</v>
      </c>
      <c r="K38" s="729" t="s">
        <v>229</v>
      </c>
      <c r="L38" s="730" t="s">
        <v>219</v>
      </c>
    </row>
    <row r="39" spans="1:12" s="1" customFormat="1" ht="84.95" customHeight="1">
      <c r="A39" s="2381" t="s">
        <v>1142</v>
      </c>
      <c r="B39" s="2358" t="s">
        <v>619</v>
      </c>
      <c r="C39" s="2384" t="s">
        <v>1176</v>
      </c>
      <c r="D39" s="687">
        <v>1056</v>
      </c>
      <c r="E39" s="688" t="s">
        <v>38</v>
      </c>
      <c r="F39" s="676" t="s">
        <v>42</v>
      </c>
      <c r="G39" s="689" t="s">
        <v>59</v>
      </c>
      <c r="H39" s="690" t="s">
        <v>428</v>
      </c>
      <c r="I39" s="691" t="s">
        <v>200</v>
      </c>
      <c r="J39" s="691" t="s">
        <v>222</v>
      </c>
      <c r="K39" s="691" t="s">
        <v>126</v>
      </c>
      <c r="L39" s="747" t="s">
        <v>752</v>
      </c>
    </row>
    <row r="40" spans="1:12" s="1" customFormat="1" ht="84.95" customHeight="1">
      <c r="A40" s="2382"/>
      <c r="B40" s="2359"/>
      <c r="C40" s="2385"/>
      <c r="D40" s="692">
        <v>1057</v>
      </c>
      <c r="E40" s="693" t="s">
        <v>245</v>
      </c>
      <c r="F40" s="676" t="s">
        <v>143</v>
      </c>
      <c r="G40" s="689" t="s">
        <v>161</v>
      </c>
      <c r="H40" s="694" t="s">
        <v>354</v>
      </c>
      <c r="I40" s="691" t="s">
        <v>194</v>
      </c>
      <c r="J40" s="691" t="s">
        <v>222</v>
      </c>
      <c r="K40" s="695" t="s">
        <v>126</v>
      </c>
      <c r="L40" s="696" t="s">
        <v>322</v>
      </c>
    </row>
    <row r="41" spans="1:12" s="1" customFormat="1" ht="84.95" customHeight="1">
      <c r="A41" s="2382"/>
      <c r="B41" s="2359"/>
      <c r="C41" s="2385"/>
      <c r="D41" s="692">
        <v>1058</v>
      </c>
      <c r="E41" s="693" t="s">
        <v>40</v>
      </c>
      <c r="F41" s="697" t="s">
        <v>276</v>
      </c>
      <c r="G41" s="698" t="s">
        <v>438</v>
      </c>
      <c r="H41" s="694" t="s">
        <v>455</v>
      </c>
      <c r="I41" s="695" t="s">
        <v>33</v>
      </c>
      <c r="J41" s="695" t="s">
        <v>77</v>
      </c>
      <c r="K41" s="695" t="s">
        <v>316</v>
      </c>
      <c r="L41" s="610" t="s">
        <v>216</v>
      </c>
    </row>
    <row r="42" spans="1:12" s="1" customFormat="1" ht="84.95" customHeight="1">
      <c r="A42" s="2382"/>
      <c r="B42" s="2359"/>
      <c r="C42" s="2385"/>
      <c r="D42" s="692">
        <v>1136</v>
      </c>
      <c r="E42" s="699" t="s">
        <v>40</v>
      </c>
      <c r="F42" s="700" t="s">
        <v>50</v>
      </c>
      <c r="G42" s="701" t="s">
        <v>778</v>
      </c>
      <c r="H42" s="694" t="s">
        <v>461</v>
      </c>
      <c r="I42" s="695" t="s">
        <v>229</v>
      </c>
      <c r="J42" s="691" t="s">
        <v>106</v>
      </c>
      <c r="K42" s="762" t="s">
        <v>209</v>
      </c>
      <c r="L42" s="610" t="s">
        <v>219</v>
      </c>
    </row>
    <row r="43" spans="1:12" s="1" customFormat="1" ht="84.95" customHeight="1">
      <c r="A43" s="2382"/>
      <c r="B43" s="2359"/>
      <c r="C43" s="2385"/>
      <c r="D43" s="692">
        <v>1137</v>
      </c>
      <c r="E43" s="702" t="s">
        <v>27</v>
      </c>
      <c r="F43" s="700" t="s">
        <v>85</v>
      </c>
      <c r="G43" s="701" t="s">
        <v>1193</v>
      </c>
      <c r="H43" s="694" t="s">
        <v>443</v>
      </c>
      <c r="I43" s="691" t="s">
        <v>1208</v>
      </c>
      <c r="J43" s="691" t="s">
        <v>111</v>
      </c>
      <c r="K43" s="695" t="s">
        <v>110</v>
      </c>
      <c r="L43" s="696" t="s">
        <v>120</v>
      </c>
    </row>
    <row r="44" spans="1:12" s="1" customFormat="1" ht="84.95" customHeight="1" thickBot="1">
      <c r="A44" s="2383"/>
      <c r="B44" s="2375"/>
      <c r="C44" s="2386"/>
      <c r="D44" s="639">
        <v>1138</v>
      </c>
      <c r="E44" s="749" t="s">
        <v>38</v>
      </c>
      <c r="F44" s="703" t="s">
        <v>147</v>
      </c>
      <c r="G44" s="641" t="s">
        <v>1194</v>
      </c>
      <c r="H44" s="641" t="s">
        <v>549</v>
      </c>
      <c r="I44" s="704" t="s">
        <v>64</v>
      </c>
      <c r="J44" s="803" t="s">
        <v>62</v>
      </c>
      <c r="K44" s="705" t="s">
        <v>72</v>
      </c>
      <c r="L44" s="706" t="s">
        <v>18</v>
      </c>
    </row>
    <row r="45" spans="1:12" s="1" customFormat="1" ht="84.95" customHeight="1">
      <c r="A45" s="2381" t="s">
        <v>1129</v>
      </c>
      <c r="B45" s="2358" t="s">
        <v>372</v>
      </c>
      <c r="C45" s="2384" t="s">
        <v>451</v>
      </c>
      <c r="D45" s="287">
        <v>749</v>
      </c>
      <c r="E45" s="508" t="s">
        <v>27</v>
      </c>
      <c r="F45" s="112" t="s">
        <v>42</v>
      </c>
      <c r="G45" s="179" t="s">
        <v>1197</v>
      </c>
      <c r="H45" s="180" t="s">
        <v>358</v>
      </c>
      <c r="I45" s="302" t="s">
        <v>211</v>
      </c>
      <c r="J45" s="685"/>
      <c r="K45" s="685"/>
      <c r="L45" s="252"/>
    </row>
    <row r="46" spans="1:12" s="1" customFormat="1" ht="84.95" customHeight="1">
      <c r="A46" s="2382"/>
      <c r="B46" s="2359"/>
      <c r="C46" s="2385"/>
      <c r="D46" s="294">
        <v>752</v>
      </c>
      <c r="E46" s="314" t="s">
        <v>431</v>
      </c>
      <c r="F46" s="106" t="s">
        <v>42</v>
      </c>
      <c r="G46" s="184" t="s">
        <v>992</v>
      </c>
      <c r="H46" s="184" t="s">
        <v>357</v>
      </c>
      <c r="I46" s="285" t="s">
        <v>316</v>
      </c>
      <c r="J46" s="354"/>
      <c r="K46" s="354"/>
      <c r="L46" s="251"/>
    </row>
    <row r="47" spans="1:12" s="1" customFormat="1" ht="84.95" customHeight="1">
      <c r="A47" s="2382"/>
      <c r="B47" s="2359"/>
      <c r="C47" s="2385"/>
      <c r="D47" s="294">
        <v>750</v>
      </c>
      <c r="E47" s="314" t="s">
        <v>38</v>
      </c>
      <c r="F47" s="106" t="s">
        <v>42</v>
      </c>
      <c r="G47" s="184" t="s">
        <v>262</v>
      </c>
      <c r="H47" s="184" t="s">
        <v>454</v>
      </c>
      <c r="I47" s="285" t="s">
        <v>72</v>
      </c>
      <c r="J47" s="354"/>
      <c r="K47" s="354"/>
      <c r="L47" s="251"/>
    </row>
    <row r="48" spans="1:12" s="1" customFormat="1" ht="84.95" customHeight="1">
      <c r="A48" s="2382"/>
      <c r="B48" s="2359"/>
      <c r="C48" s="2385"/>
      <c r="D48" s="294">
        <v>751</v>
      </c>
      <c r="E48" s="314" t="s">
        <v>27</v>
      </c>
      <c r="F48" s="106" t="s">
        <v>143</v>
      </c>
      <c r="G48" s="184" t="s">
        <v>161</v>
      </c>
      <c r="H48" s="184" t="s">
        <v>1069</v>
      </c>
      <c r="I48" s="285" t="s">
        <v>748</v>
      </c>
      <c r="J48" s="354"/>
      <c r="K48" s="354"/>
      <c r="L48" s="251"/>
    </row>
    <row r="49" spans="1:12" s="1" customFormat="1" ht="84.95" customHeight="1">
      <c r="A49" s="2382"/>
      <c r="B49" s="2359"/>
      <c r="C49" s="2385"/>
      <c r="D49" s="294">
        <v>786</v>
      </c>
      <c r="E49" s="314" t="s">
        <v>40</v>
      </c>
      <c r="F49" s="106" t="s">
        <v>141</v>
      </c>
      <c r="G49" s="184" t="s">
        <v>457</v>
      </c>
      <c r="H49" s="184" t="s">
        <v>461</v>
      </c>
      <c r="I49" s="285" t="s">
        <v>225</v>
      </c>
      <c r="J49" s="354"/>
      <c r="K49" s="354"/>
      <c r="L49" s="251"/>
    </row>
    <row r="50" spans="1:12" s="1" customFormat="1" ht="84.95" customHeight="1">
      <c r="A50" s="2382"/>
      <c r="B50" s="2359"/>
      <c r="C50" s="2385"/>
      <c r="D50" s="299">
        <v>787</v>
      </c>
      <c r="E50" s="394" t="s">
        <v>40</v>
      </c>
      <c r="F50" s="105" t="s">
        <v>274</v>
      </c>
      <c r="G50" s="184" t="s">
        <v>277</v>
      </c>
      <c r="H50" s="185" t="s">
        <v>549</v>
      </c>
      <c r="I50" s="303" t="s">
        <v>228</v>
      </c>
      <c r="J50" s="355"/>
      <c r="K50" s="355"/>
      <c r="L50" s="516"/>
    </row>
    <row r="51" spans="1:12" s="1" customFormat="1" ht="84.95" customHeight="1">
      <c r="A51" s="2382"/>
      <c r="B51" s="2359"/>
      <c r="C51" s="2385"/>
      <c r="D51" s="512">
        <v>821</v>
      </c>
      <c r="E51" s="394" t="s">
        <v>49</v>
      </c>
      <c r="F51" s="105" t="s">
        <v>81</v>
      </c>
      <c r="G51" s="184" t="s">
        <v>464</v>
      </c>
      <c r="H51" s="185" t="s">
        <v>996</v>
      </c>
      <c r="I51" s="321" t="s">
        <v>229</v>
      </c>
      <c r="J51" s="355"/>
      <c r="K51" s="355"/>
      <c r="L51" s="516"/>
    </row>
    <row r="52" spans="1:12" s="1" customFormat="1" ht="84.95" customHeight="1">
      <c r="A52" s="2382"/>
      <c r="B52" s="2359"/>
      <c r="C52" s="2385"/>
      <c r="D52" s="299">
        <v>823</v>
      </c>
      <c r="E52" s="393" t="s">
        <v>49</v>
      </c>
      <c r="F52" s="105" t="s">
        <v>260</v>
      </c>
      <c r="G52" s="201" t="s">
        <v>466</v>
      </c>
      <c r="H52" s="213" t="s">
        <v>551</v>
      </c>
      <c r="I52" s="285" t="s">
        <v>503</v>
      </c>
      <c r="J52" s="355"/>
      <c r="K52" s="355"/>
      <c r="L52" s="516"/>
    </row>
    <row r="53" spans="1:12" s="1" customFormat="1" ht="84.95" customHeight="1">
      <c r="A53" s="2382"/>
      <c r="B53" s="2359"/>
      <c r="C53" s="2385"/>
      <c r="D53" s="299">
        <v>857</v>
      </c>
      <c r="E53" s="557" t="s">
        <v>27</v>
      </c>
      <c r="F53" s="106" t="s">
        <v>276</v>
      </c>
      <c r="G53" s="184" t="s">
        <v>470</v>
      </c>
      <c r="H53" s="185" t="s">
        <v>552</v>
      </c>
      <c r="I53" s="285" t="s">
        <v>209</v>
      </c>
      <c r="J53" s="355"/>
      <c r="K53" s="355"/>
      <c r="L53" s="516"/>
    </row>
    <row r="54" spans="1:12" s="1" customFormat="1" ht="84.95" customHeight="1">
      <c r="A54" s="2382"/>
      <c r="B54" s="2359"/>
      <c r="C54" s="2385"/>
      <c r="D54" s="299">
        <v>858</v>
      </c>
      <c r="E54" s="557" t="s">
        <v>431</v>
      </c>
      <c r="F54" s="106" t="s">
        <v>276</v>
      </c>
      <c r="G54" s="244" t="s">
        <v>1195</v>
      </c>
      <c r="H54" s="245" t="s">
        <v>604</v>
      </c>
      <c r="I54" s="285" t="s">
        <v>204</v>
      </c>
      <c r="J54" s="355"/>
      <c r="K54" s="355"/>
      <c r="L54" s="516"/>
    </row>
    <row r="55" spans="1:12" s="1" customFormat="1" ht="84.95" customHeight="1">
      <c r="A55" s="2382"/>
      <c r="B55" s="2359"/>
      <c r="C55" s="2385"/>
      <c r="D55" s="299">
        <v>859</v>
      </c>
      <c r="E55" s="395" t="s">
        <v>38</v>
      </c>
      <c r="F55" s="106" t="s">
        <v>276</v>
      </c>
      <c r="G55" s="244" t="s">
        <v>554</v>
      </c>
      <c r="H55" s="245" t="s">
        <v>1003</v>
      </c>
      <c r="I55" s="285" t="s">
        <v>204</v>
      </c>
      <c r="J55" s="355"/>
      <c r="K55" s="355"/>
      <c r="L55" s="516"/>
    </row>
    <row r="56" spans="1:12" s="1" customFormat="1" ht="84.95" customHeight="1" thickBot="1">
      <c r="A56" s="2383"/>
      <c r="B56" s="2375"/>
      <c r="C56" s="2386"/>
      <c r="D56" s="296">
        <v>887</v>
      </c>
      <c r="E56" s="671" t="s">
        <v>49</v>
      </c>
      <c r="F56" s="107" t="s">
        <v>378</v>
      </c>
      <c r="G56" s="194" t="s">
        <v>999</v>
      </c>
      <c r="H56" s="216" t="s">
        <v>252</v>
      </c>
      <c r="I56" s="306" t="s">
        <v>75</v>
      </c>
      <c r="J56" s="356"/>
      <c r="K56" s="356"/>
      <c r="L56" s="195"/>
    </row>
    <row r="57" spans="1:12" s="1" customFormat="1" ht="84.95" customHeight="1">
      <c r="A57" s="2382" t="s">
        <v>1130</v>
      </c>
      <c r="B57" s="2359" t="s">
        <v>373</v>
      </c>
      <c r="C57" s="2384" t="s">
        <v>421</v>
      </c>
      <c r="D57" s="649">
        <v>899</v>
      </c>
      <c r="E57" s="733" t="s">
        <v>38</v>
      </c>
      <c r="F57" s="657" t="s">
        <v>42</v>
      </c>
      <c r="G57" s="648" t="s">
        <v>992</v>
      </c>
      <c r="H57" s="648" t="s">
        <v>1069</v>
      </c>
      <c r="I57" s="734" t="s">
        <v>1204</v>
      </c>
      <c r="J57" s="734" t="s">
        <v>200</v>
      </c>
      <c r="K57" s="734" t="s">
        <v>73</v>
      </c>
      <c r="L57" s="670"/>
    </row>
    <row r="58" spans="1:12" s="1" customFormat="1" ht="84.95" customHeight="1">
      <c r="A58" s="2382"/>
      <c r="B58" s="2359"/>
      <c r="C58" s="2385"/>
      <c r="D58" s="645">
        <v>919</v>
      </c>
      <c r="E58" s="602" t="s">
        <v>27</v>
      </c>
      <c r="F58" s="646" t="s">
        <v>143</v>
      </c>
      <c r="G58" s="651" t="s">
        <v>261</v>
      </c>
      <c r="H58" s="651" t="s">
        <v>428</v>
      </c>
      <c r="I58" s="734" t="s">
        <v>200</v>
      </c>
      <c r="J58" s="644" t="s">
        <v>74</v>
      </c>
      <c r="K58" s="644" t="s">
        <v>73</v>
      </c>
      <c r="L58" s="669"/>
    </row>
    <row r="59" spans="1:12" s="1" customFormat="1" ht="84.95" customHeight="1">
      <c r="A59" s="2382"/>
      <c r="B59" s="2359"/>
      <c r="C59" s="2385"/>
      <c r="D59" s="645">
        <v>920</v>
      </c>
      <c r="E59" s="735" t="s">
        <v>40</v>
      </c>
      <c r="F59" s="646" t="s">
        <v>1067</v>
      </c>
      <c r="G59" s="651" t="s">
        <v>1001</v>
      </c>
      <c r="H59" s="651" t="s">
        <v>1070</v>
      </c>
      <c r="I59" s="644" t="s">
        <v>106</v>
      </c>
      <c r="J59" s="644" t="s">
        <v>229</v>
      </c>
      <c r="K59" s="644" t="s">
        <v>316</v>
      </c>
      <c r="L59" s="669"/>
    </row>
    <row r="60" spans="1:12" s="1" customFormat="1" ht="84.95" customHeight="1">
      <c r="A60" s="2382"/>
      <c r="B60" s="2359"/>
      <c r="C60" s="2385"/>
      <c r="D60" s="645">
        <v>900</v>
      </c>
      <c r="E60" s="748"/>
      <c r="F60" s="366"/>
      <c r="G60" s="367" t="s">
        <v>266</v>
      </c>
      <c r="H60" s="367" t="s">
        <v>159</v>
      </c>
      <c r="I60" s="375" t="s">
        <v>1009</v>
      </c>
      <c r="J60" s="375"/>
      <c r="K60" s="375"/>
      <c r="L60" s="367"/>
    </row>
    <row r="61" spans="1:12" s="1" customFormat="1" ht="84.95" customHeight="1">
      <c r="A61" s="2382"/>
      <c r="B61" s="2359"/>
      <c r="C61" s="2385"/>
      <c r="D61" s="645">
        <v>939</v>
      </c>
      <c r="E61" s="735" t="s">
        <v>27</v>
      </c>
      <c r="F61" s="646" t="s">
        <v>276</v>
      </c>
      <c r="G61" s="651" t="s">
        <v>470</v>
      </c>
      <c r="H61" s="651" t="s">
        <v>165</v>
      </c>
      <c r="I61" s="644" t="s">
        <v>60</v>
      </c>
      <c r="J61" s="644" t="s">
        <v>126</v>
      </c>
      <c r="K61" s="644" t="s">
        <v>222</v>
      </c>
      <c r="L61" s="669"/>
    </row>
    <row r="62" spans="1:12" s="1" customFormat="1" ht="84.95" customHeight="1">
      <c r="A62" s="2382"/>
      <c r="B62" s="2359"/>
      <c r="C62" s="2385"/>
      <c r="D62" s="645">
        <v>940</v>
      </c>
      <c r="E62" s="735" t="s">
        <v>40</v>
      </c>
      <c r="F62" s="646" t="s">
        <v>276</v>
      </c>
      <c r="G62" s="651" t="s">
        <v>800</v>
      </c>
      <c r="H62" s="651" t="s">
        <v>997</v>
      </c>
      <c r="I62" s="644" t="s">
        <v>222</v>
      </c>
      <c r="J62" s="644" t="s">
        <v>60</v>
      </c>
      <c r="K62" s="644" t="s">
        <v>126</v>
      </c>
      <c r="L62" s="669"/>
    </row>
    <row r="63" spans="1:12" s="1" customFormat="1" ht="84.95" customHeight="1">
      <c r="A63" s="2382"/>
      <c r="B63" s="2359"/>
      <c r="C63" s="2385"/>
      <c r="D63" s="645">
        <v>965</v>
      </c>
      <c r="E63" s="736" t="s">
        <v>40</v>
      </c>
      <c r="F63" s="646" t="s">
        <v>85</v>
      </c>
      <c r="G63" s="651" t="s">
        <v>459</v>
      </c>
      <c r="H63" s="651" t="s">
        <v>149</v>
      </c>
      <c r="I63" s="644" t="s">
        <v>194</v>
      </c>
      <c r="J63" s="644" t="s">
        <v>1208</v>
      </c>
      <c r="K63" s="644" t="s">
        <v>110</v>
      </c>
      <c r="L63" s="669"/>
    </row>
    <row r="64" spans="1:12" s="1" customFormat="1" ht="84.95" customHeight="1">
      <c r="A64" s="2382"/>
      <c r="B64" s="2359"/>
      <c r="C64" s="2385"/>
      <c r="D64" s="645">
        <v>966</v>
      </c>
      <c r="E64" s="736" t="s">
        <v>27</v>
      </c>
      <c r="F64" s="737" t="s">
        <v>141</v>
      </c>
      <c r="G64" s="651" t="s">
        <v>457</v>
      </c>
      <c r="H64" s="651" t="s">
        <v>995</v>
      </c>
      <c r="I64" s="644" t="s">
        <v>228</v>
      </c>
      <c r="J64" s="644" t="s">
        <v>117</v>
      </c>
      <c r="K64" s="644" t="s">
        <v>315</v>
      </c>
      <c r="L64" s="669"/>
    </row>
    <row r="65" spans="1:12" s="1" customFormat="1" ht="84.95" customHeight="1">
      <c r="A65" s="2382"/>
      <c r="B65" s="2359"/>
      <c r="C65" s="2385"/>
      <c r="D65" s="645">
        <v>967</v>
      </c>
      <c r="E65" s="738" t="s">
        <v>40</v>
      </c>
      <c r="F65" s="739" t="s">
        <v>141</v>
      </c>
      <c r="G65" s="740" t="s">
        <v>549</v>
      </c>
      <c r="H65" s="741" t="s">
        <v>461</v>
      </c>
      <c r="I65" s="644" t="s">
        <v>225</v>
      </c>
      <c r="J65" s="742" t="s">
        <v>117</v>
      </c>
      <c r="K65" s="742" t="s">
        <v>315</v>
      </c>
      <c r="L65" s="516"/>
    </row>
    <row r="66" spans="1:12" s="1" customFormat="1" ht="84.95" customHeight="1">
      <c r="A66" s="2382"/>
      <c r="B66" s="2359"/>
      <c r="C66" s="2385"/>
      <c r="D66" s="645">
        <v>1005</v>
      </c>
      <c r="E66" s="738" t="s">
        <v>40</v>
      </c>
      <c r="F66" s="739" t="s">
        <v>248</v>
      </c>
      <c r="G66" s="740" t="s">
        <v>252</v>
      </c>
      <c r="H66" s="741" t="s">
        <v>999</v>
      </c>
      <c r="I66" s="644" t="s">
        <v>197</v>
      </c>
      <c r="J66" s="742" t="s">
        <v>64</v>
      </c>
      <c r="K66" s="742" t="s">
        <v>323</v>
      </c>
      <c r="L66" s="516"/>
    </row>
    <row r="67" spans="1:12" s="1" customFormat="1" ht="84.95" customHeight="1">
      <c r="A67" s="2382"/>
      <c r="B67" s="2359"/>
      <c r="C67" s="2385"/>
      <c r="D67" s="645">
        <v>1006</v>
      </c>
      <c r="E67" s="738" t="s">
        <v>27</v>
      </c>
      <c r="F67" s="739" t="s">
        <v>260</v>
      </c>
      <c r="G67" s="740" t="s">
        <v>467</v>
      </c>
      <c r="H67" s="741" t="s">
        <v>446</v>
      </c>
      <c r="I67" s="644" t="s">
        <v>66</v>
      </c>
      <c r="J67" s="742" t="s">
        <v>77</v>
      </c>
      <c r="K67" s="742" t="s">
        <v>72</v>
      </c>
      <c r="L67" s="516"/>
    </row>
    <row r="68" spans="1:12" s="1" customFormat="1" ht="84.95" customHeight="1" thickBot="1">
      <c r="A68" s="2383"/>
      <c r="B68" s="2375"/>
      <c r="C68" s="2386"/>
      <c r="D68" s="653">
        <v>1007</v>
      </c>
      <c r="E68" s="743" t="s">
        <v>40</v>
      </c>
      <c r="F68" s="654" t="s">
        <v>260</v>
      </c>
      <c r="G68" s="658" t="s">
        <v>166</v>
      </c>
      <c r="H68" s="744" t="s">
        <v>1196</v>
      </c>
      <c r="I68" s="745" t="s">
        <v>77</v>
      </c>
      <c r="J68" s="746" t="s">
        <v>66</v>
      </c>
      <c r="K68" s="746" t="s">
        <v>72</v>
      </c>
      <c r="L68" s="195"/>
    </row>
    <row r="69" spans="1:12" s="1" customFormat="1" ht="215.25" customHeight="1">
      <c r="A69" s="2474" t="s">
        <v>498</v>
      </c>
      <c r="B69" s="2475"/>
      <c r="C69" s="2475"/>
      <c r="D69" s="2475"/>
      <c r="E69" s="2475"/>
      <c r="F69" s="2475"/>
      <c r="G69" s="2475"/>
      <c r="H69" s="2475"/>
      <c r="I69" s="2475"/>
      <c r="J69" s="2475"/>
      <c r="K69" s="2475"/>
      <c r="L69" s="2476"/>
    </row>
    <row r="70" spans="1:12" s="1" customFormat="1" ht="180.75" customHeight="1">
      <c r="A70" s="2477" t="s">
        <v>90</v>
      </c>
      <c r="B70" s="2478"/>
      <c r="C70" s="2478"/>
      <c r="D70" s="2478"/>
      <c r="E70" s="2478"/>
      <c r="F70" s="2478"/>
      <c r="G70" s="2478"/>
      <c r="H70" s="2478"/>
      <c r="I70" s="2478"/>
      <c r="J70" s="2478"/>
      <c r="K70" s="2478"/>
      <c r="L70" s="2479"/>
    </row>
    <row r="71" spans="1:12" s="1" customFormat="1" ht="228.75" customHeight="1">
      <c r="A71" s="2471" t="s">
        <v>497</v>
      </c>
      <c r="B71" s="2472"/>
      <c r="C71" s="2472"/>
      <c r="D71" s="2472"/>
      <c r="E71" s="2472"/>
      <c r="F71" s="2472"/>
      <c r="G71" s="2472"/>
      <c r="H71" s="2472"/>
      <c r="I71" s="2472"/>
      <c r="J71" s="2472"/>
      <c r="K71" s="2472"/>
      <c r="L71" s="2473"/>
    </row>
    <row r="72" spans="1:12" s="1" customFormat="1" ht="228.75" customHeight="1">
      <c r="A72" s="2480" t="s">
        <v>499</v>
      </c>
      <c r="B72" s="2481"/>
      <c r="C72" s="2481"/>
      <c r="D72" s="2481"/>
      <c r="E72" s="2481"/>
      <c r="F72" s="2481"/>
      <c r="G72" s="2481"/>
      <c r="H72" s="2481"/>
      <c r="I72" s="2481"/>
      <c r="J72" s="2481"/>
      <c r="K72" s="2481"/>
      <c r="L72" s="2482"/>
    </row>
    <row r="73" spans="1:12" s="1" customFormat="1" ht="171.75" customHeight="1">
      <c r="A73" s="2625" t="s">
        <v>1119</v>
      </c>
      <c r="B73" s="2626"/>
      <c r="C73" s="2626"/>
      <c r="D73" s="2626"/>
      <c r="E73" s="2626"/>
      <c r="F73" s="2626"/>
      <c r="G73" s="2626"/>
      <c r="H73" s="2626"/>
      <c r="I73" s="2626"/>
      <c r="J73" s="2626"/>
      <c r="K73" s="2626"/>
      <c r="L73" s="2627"/>
    </row>
    <row r="74" spans="1:12" s="1" customFormat="1" ht="126.75" customHeight="1">
      <c r="A74" s="234" t="s">
        <v>11</v>
      </c>
      <c r="B74" s="235"/>
      <c r="C74" s="235"/>
      <c r="D74" s="236"/>
      <c r="E74" s="2387"/>
      <c r="F74" s="2387"/>
      <c r="G74" s="237"/>
      <c r="H74" s="2387" t="s">
        <v>0</v>
      </c>
      <c r="I74" s="2387"/>
      <c r="J74" s="238"/>
      <c r="K74" s="2387" t="s">
        <v>18</v>
      </c>
      <c r="L74" s="2483"/>
    </row>
    <row r="75" spans="1:12" s="1" customFormat="1" ht="66" customHeight="1">
      <c r="A75" s="234"/>
      <c r="B75" s="235"/>
      <c r="C75" s="235"/>
      <c r="D75" s="235"/>
      <c r="E75" s="2388"/>
      <c r="F75" s="2388"/>
      <c r="G75" s="239"/>
      <c r="H75" s="2388" t="s">
        <v>13</v>
      </c>
      <c r="I75" s="2388"/>
      <c r="J75" s="240"/>
      <c r="K75" s="2388" t="s">
        <v>14</v>
      </c>
      <c r="L75" s="2470"/>
    </row>
    <row r="76" spans="1:12" s="1" customFormat="1" ht="87.75" customHeight="1">
      <c r="A76" s="234"/>
      <c r="B76" s="235"/>
      <c r="C76" s="235"/>
      <c r="D76" s="235"/>
      <c r="E76" s="239"/>
      <c r="F76" s="239"/>
      <c r="G76" s="2379" t="s">
        <v>20</v>
      </c>
      <c r="H76" s="2379"/>
      <c r="I76" s="239"/>
      <c r="J76" s="2379" t="s">
        <v>21</v>
      </c>
      <c r="K76" s="2379"/>
      <c r="L76" s="2379"/>
    </row>
    <row r="77" spans="1:12" s="1" customFormat="1" ht="97.5" customHeight="1" thickBot="1">
      <c r="A77" s="10"/>
      <c r="B77" s="2"/>
      <c r="C77" s="2"/>
      <c r="D77" s="3"/>
      <c r="E77" s="8"/>
      <c r="F77" s="8"/>
      <c r="G77" s="2379" t="s">
        <v>500</v>
      </c>
      <c r="H77" s="2379"/>
      <c r="I77" s="2380" t="s">
        <v>15</v>
      </c>
      <c r="J77" s="2380"/>
      <c r="K77" s="2380"/>
      <c r="L77" s="11"/>
    </row>
    <row r="78" spans="1:12" s="1" customFormat="1" ht="0.75" customHeight="1">
      <c r="A78"/>
      <c r="B78"/>
      <c r="C78"/>
      <c r="D78"/>
      <c r="E78" s="4"/>
      <c r="F78" s="5"/>
      <c r="G78" s="5"/>
      <c r="H78" s="5"/>
      <c r="I78"/>
      <c r="J78"/>
      <c r="K78"/>
      <c r="L78"/>
    </row>
  </sheetData>
  <mergeCells count="49">
    <mergeCell ref="C1:K1"/>
    <mergeCell ref="G76:H76"/>
    <mergeCell ref="J76:L76"/>
    <mergeCell ref="A71:L71"/>
    <mergeCell ref="C31:D31"/>
    <mergeCell ref="A69:L69"/>
    <mergeCell ref="B45:B56"/>
    <mergeCell ref="C45:C56"/>
    <mergeCell ref="A45:A56"/>
    <mergeCell ref="A57:A68"/>
    <mergeCell ref="B57:B68"/>
    <mergeCell ref="A32:A38"/>
    <mergeCell ref="C18:D18"/>
    <mergeCell ref="K75:L75"/>
    <mergeCell ref="A70:L70"/>
    <mergeCell ref="C6:C11"/>
    <mergeCell ref="C23:C30"/>
    <mergeCell ref="C21:D21"/>
    <mergeCell ref="B32:B38"/>
    <mergeCell ref="B39:B44"/>
    <mergeCell ref="A39:A44"/>
    <mergeCell ref="C32:C38"/>
    <mergeCell ref="C39:C44"/>
    <mergeCell ref="G77:H77"/>
    <mergeCell ref="I77:K77"/>
    <mergeCell ref="C19:D19"/>
    <mergeCell ref="C20:D20"/>
    <mergeCell ref="C22:D22"/>
    <mergeCell ref="A72:L72"/>
    <mergeCell ref="A73:L73"/>
    <mergeCell ref="E74:F74"/>
    <mergeCell ref="H74:I74"/>
    <mergeCell ref="K74:L74"/>
    <mergeCell ref="E75:F75"/>
    <mergeCell ref="H75:I75"/>
    <mergeCell ref="A17:A31"/>
    <mergeCell ref="B17:B31"/>
    <mergeCell ref="C57:C68"/>
    <mergeCell ref="C17:D17"/>
    <mergeCell ref="A2:L2"/>
    <mergeCell ref="A3:L3"/>
    <mergeCell ref="G4:H4"/>
    <mergeCell ref="I4:K4"/>
    <mergeCell ref="A5:A16"/>
    <mergeCell ref="B5:B16"/>
    <mergeCell ref="C5:D5"/>
    <mergeCell ref="C12:C14"/>
    <mergeCell ref="C15:D15"/>
    <mergeCell ref="C16:D16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view="pageBreakPreview" topLeftCell="A16" zoomScale="17" zoomScaleNormal="100" zoomScaleSheetLayoutView="17" workbookViewId="0">
      <selection activeCell="F16" sqref="F16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1134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72.75" customHeight="1" thickBot="1">
      <c r="A3" s="2367" t="s">
        <v>1126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318.75" customHeight="1" thickBot="1">
      <c r="A4" s="47" t="s">
        <v>2</v>
      </c>
      <c r="B4" s="47" t="s">
        <v>3</v>
      </c>
      <c r="C4" s="247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0" s="1" customFormat="1" ht="130.5" customHeight="1">
      <c r="A5" s="2664" t="s">
        <v>1135</v>
      </c>
      <c r="B5" s="2667" t="s">
        <v>771</v>
      </c>
      <c r="C5" s="2671" t="s">
        <v>1110</v>
      </c>
      <c r="D5" s="618" t="s">
        <v>245</v>
      </c>
      <c r="E5" s="619" t="s">
        <v>42</v>
      </c>
      <c r="F5" s="620" t="s">
        <v>1144</v>
      </c>
      <c r="G5" s="621" t="s">
        <v>1106</v>
      </c>
      <c r="H5" s="302" t="s">
        <v>61</v>
      </c>
      <c r="I5" s="302" t="s">
        <v>225</v>
      </c>
      <c r="J5" s="615" t="s">
        <v>228</v>
      </c>
    </row>
    <row r="6" spans="1:10" s="1" customFormat="1" ht="162" customHeight="1">
      <c r="A6" s="2665"/>
      <c r="B6" s="2668"/>
      <c r="C6" s="2672"/>
      <c r="D6" s="622" t="s">
        <v>49</v>
      </c>
      <c r="E6" s="675" t="s">
        <v>42</v>
      </c>
      <c r="F6" s="623" t="s">
        <v>1205</v>
      </c>
      <c r="G6" s="624" t="s">
        <v>1146</v>
      </c>
      <c r="H6" s="303" t="s">
        <v>61</v>
      </c>
      <c r="I6" s="303" t="s">
        <v>225</v>
      </c>
      <c r="J6" s="616" t="s">
        <v>228</v>
      </c>
    </row>
    <row r="7" spans="1:10" s="1" customFormat="1" ht="151.5" customHeight="1">
      <c r="A7" s="2665"/>
      <c r="B7" s="2669"/>
      <c r="C7" s="2676" t="s">
        <v>852</v>
      </c>
      <c r="D7" s="659" t="s">
        <v>27</v>
      </c>
      <c r="E7" s="660" t="s">
        <v>928</v>
      </c>
      <c r="F7" s="661" t="s">
        <v>1151</v>
      </c>
      <c r="G7" s="661" t="s">
        <v>1152</v>
      </c>
      <c r="H7" s="303" t="s">
        <v>200</v>
      </c>
      <c r="I7" s="561"/>
      <c r="J7" s="531"/>
    </row>
    <row r="8" spans="1:10" s="1" customFormat="1" ht="151.5" customHeight="1">
      <c r="A8" s="2665"/>
      <c r="B8" s="2669"/>
      <c r="C8" s="2677"/>
      <c r="D8" s="659" t="s">
        <v>49</v>
      </c>
      <c r="E8" s="660" t="s">
        <v>928</v>
      </c>
      <c r="F8" s="662" t="s">
        <v>423</v>
      </c>
      <c r="G8" s="661" t="s">
        <v>860</v>
      </c>
      <c r="H8" s="303" t="s">
        <v>200</v>
      </c>
      <c r="I8" s="562"/>
      <c r="J8" s="531"/>
    </row>
    <row r="9" spans="1:10" s="1" customFormat="1" ht="151.5" customHeight="1">
      <c r="A9" s="2665"/>
      <c r="B9" s="2669"/>
      <c r="C9" s="2678"/>
      <c r="D9" s="659" t="s">
        <v>40</v>
      </c>
      <c r="E9" s="660" t="s">
        <v>928</v>
      </c>
      <c r="F9" s="662" t="s">
        <v>1096</v>
      </c>
      <c r="G9" s="661" t="s">
        <v>1153</v>
      </c>
      <c r="H9" s="303" t="s">
        <v>200</v>
      </c>
      <c r="I9" s="562"/>
      <c r="J9" s="531"/>
    </row>
    <row r="10" spans="1:10" s="1" customFormat="1" ht="151.5" customHeight="1">
      <c r="A10" s="2665"/>
      <c r="B10" s="2669"/>
      <c r="C10" s="2673" t="s">
        <v>618</v>
      </c>
      <c r="D10" s="645" t="s">
        <v>156</v>
      </c>
      <c r="E10" s="646" t="s">
        <v>624</v>
      </c>
      <c r="F10" s="647" t="s">
        <v>1166</v>
      </c>
      <c r="G10" s="648" t="s">
        <v>1159</v>
      </c>
      <c r="H10" s="303" t="s">
        <v>202</v>
      </c>
      <c r="I10" s="285" t="s">
        <v>382</v>
      </c>
      <c r="J10" s="616" t="s">
        <v>224</v>
      </c>
    </row>
    <row r="11" spans="1:10" s="1" customFormat="1" ht="151.5" customHeight="1">
      <c r="A11" s="2665"/>
      <c r="B11" s="2669"/>
      <c r="C11" s="2674"/>
      <c r="D11" s="645" t="s">
        <v>245</v>
      </c>
      <c r="E11" s="650" t="s">
        <v>624</v>
      </c>
      <c r="F11" s="651" t="s">
        <v>1160</v>
      </c>
      <c r="G11" s="652" t="s">
        <v>1161</v>
      </c>
      <c r="H11" s="321" t="s">
        <v>202</v>
      </c>
      <c r="I11" s="285" t="s">
        <v>382</v>
      </c>
      <c r="J11" s="616" t="s">
        <v>224</v>
      </c>
    </row>
    <row r="12" spans="1:10" s="1" customFormat="1" ht="151.5" customHeight="1">
      <c r="A12" s="2665"/>
      <c r="B12" s="2669"/>
      <c r="C12" s="2674"/>
      <c r="D12" s="649" t="s">
        <v>27</v>
      </c>
      <c r="E12" s="650" t="s">
        <v>624</v>
      </c>
      <c r="F12" s="651" t="s">
        <v>1162</v>
      </c>
      <c r="G12" s="651" t="s">
        <v>1163</v>
      </c>
      <c r="H12" s="285" t="s">
        <v>382</v>
      </c>
      <c r="I12" s="303" t="s">
        <v>202</v>
      </c>
      <c r="J12" s="616" t="s">
        <v>224</v>
      </c>
    </row>
    <row r="13" spans="1:10" s="1" customFormat="1" ht="134.25" customHeight="1" thickBot="1">
      <c r="A13" s="2666"/>
      <c r="B13" s="2670"/>
      <c r="C13" s="2675"/>
      <c r="D13" s="653" t="s">
        <v>103</v>
      </c>
      <c r="E13" s="654" t="s">
        <v>1121</v>
      </c>
      <c r="F13" s="655" t="s">
        <v>1164</v>
      </c>
      <c r="G13" s="656" t="s">
        <v>1165</v>
      </c>
      <c r="H13" s="304" t="s">
        <v>382</v>
      </c>
      <c r="I13" s="304" t="s">
        <v>202</v>
      </c>
      <c r="J13" s="751" t="s">
        <v>224</v>
      </c>
    </row>
    <row r="14" spans="1:10" s="1" customFormat="1" ht="157.5" customHeight="1" thickBot="1">
      <c r="A14" s="2664" t="s">
        <v>1142</v>
      </c>
      <c r="B14" s="2679" t="s">
        <v>619</v>
      </c>
      <c r="C14" s="2680" t="s">
        <v>1110</v>
      </c>
      <c r="D14" s="638" t="s">
        <v>245</v>
      </c>
      <c r="E14" s="632" t="s">
        <v>42</v>
      </c>
      <c r="F14" s="677" t="s">
        <v>810</v>
      </c>
      <c r="G14" s="678" t="s">
        <v>347</v>
      </c>
      <c r="H14" s="461" t="s">
        <v>117</v>
      </c>
      <c r="I14" s="731" t="s">
        <v>225</v>
      </c>
      <c r="J14" s="752" t="s">
        <v>228</v>
      </c>
    </row>
    <row r="15" spans="1:10" s="1" customFormat="1" ht="153" customHeight="1" thickBot="1">
      <c r="A15" s="2665"/>
      <c r="B15" s="2669"/>
      <c r="C15" s="2681"/>
      <c r="D15" s="633" t="s">
        <v>49</v>
      </c>
      <c r="E15" s="676" t="s">
        <v>42</v>
      </c>
      <c r="F15" s="634" t="s">
        <v>260</v>
      </c>
      <c r="G15" s="635" t="s">
        <v>246</v>
      </c>
      <c r="H15" s="461" t="s">
        <v>225</v>
      </c>
      <c r="I15" s="461" t="s">
        <v>117</v>
      </c>
      <c r="J15" s="753" t="s">
        <v>228</v>
      </c>
    </row>
    <row r="16" spans="1:10" s="1" customFormat="1" ht="160.5" customHeight="1" thickBot="1">
      <c r="A16" s="2665"/>
      <c r="B16" s="2669"/>
      <c r="C16" s="2676" t="s">
        <v>852</v>
      </c>
      <c r="D16" s="663" t="s">
        <v>27</v>
      </c>
      <c r="E16" s="660" t="s">
        <v>928</v>
      </c>
      <c r="F16" s="664" t="s">
        <v>1154</v>
      </c>
      <c r="G16" s="665" t="s">
        <v>1155</v>
      </c>
      <c r="H16" s="461" t="s">
        <v>60</v>
      </c>
      <c r="I16" s="355"/>
      <c r="J16" s="408"/>
    </row>
    <row r="17" spans="1:10" s="1" customFormat="1" ht="149.25" customHeight="1" thickBot="1">
      <c r="A17" s="2665"/>
      <c r="B17" s="2669"/>
      <c r="C17" s="2677"/>
      <c r="D17" s="659" t="s">
        <v>49</v>
      </c>
      <c r="E17" s="660" t="s">
        <v>928</v>
      </c>
      <c r="F17" s="664" t="s">
        <v>945</v>
      </c>
      <c r="G17" s="665" t="s">
        <v>1156</v>
      </c>
      <c r="H17" s="461" t="s">
        <v>60</v>
      </c>
      <c r="I17" s="355"/>
      <c r="J17" s="408"/>
    </row>
    <row r="18" spans="1:10" s="1" customFormat="1" ht="149.25" customHeight="1" thickBot="1">
      <c r="A18" s="2666"/>
      <c r="B18" s="2670"/>
      <c r="C18" s="2682"/>
      <c r="D18" s="679" t="s">
        <v>40</v>
      </c>
      <c r="E18" s="680" t="s">
        <v>928</v>
      </c>
      <c r="F18" s="681" t="s">
        <v>1157</v>
      </c>
      <c r="G18" s="682" t="s">
        <v>1158</v>
      </c>
      <c r="H18" s="461" t="s">
        <v>60</v>
      </c>
      <c r="I18" s="356"/>
      <c r="J18" s="409"/>
    </row>
    <row r="19" spans="1:10" s="1" customFormat="1" ht="200.25" customHeight="1" thickBot="1">
      <c r="A19" s="2665" t="s">
        <v>1129</v>
      </c>
      <c r="B19" s="2669" t="s">
        <v>372</v>
      </c>
      <c r="C19" s="2674" t="s">
        <v>618</v>
      </c>
      <c r="D19" s="649" t="s">
        <v>245</v>
      </c>
      <c r="E19" s="657" t="s">
        <v>624</v>
      </c>
      <c r="F19" s="648" t="s">
        <v>1167</v>
      </c>
      <c r="G19" s="648" t="s">
        <v>1168</v>
      </c>
      <c r="H19" s="304" t="s">
        <v>382</v>
      </c>
      <c r="I19" s="303" t="s">
        <v>202</v>
      </c>
      <c r="J19" s="643" t="s">
        <v>224</v>
      </c>
    </row>
    <row r="20" spans="1:10" s="1" customFormat="1" ht="213.75" customHeight="1" thickBot="1">
      <c r="A20" s="2665"/>
      <c r="B20" s="2669"/>
      <c r="C20" s="2674"/>
      <c r="D20" s="649" t="s">
        <v>27</v>
      </c>
      <c r="E20" s="657" t="s">
        <v>624</v>
      </c>
      <c r="F20" s="646" t="s">
        <v>1170</v>
      </c>
      <c r="G20" s="646" t="s">
        <v>1169</v>
      </c>
      <c r="H20" s="304" t="s">
        <v>382</v>
      </c>
      <c r="I20" s="303" t="s">
        <v>202</v>
      </c>
      <c r="J20" s="643" t="s">
        <v>224</v>
      </c>
    </row>
    <row r="21" spans="1:10" s="1" customFormat="1" ht="165.75" customHeight="1" thickBot="1">
      <c r="A21" s="2665"/>
      <c r="B21" s="2669"/>
      <c r="C21" s="2674"/>
      <c r="D21" s="649" t="s">
        <v>49</v>
      </c>
      <c r="E21" s="650" t="s">
        <v>624</v>
      </c>
      <c r="F21" s="651" t="s">
        <v>1171</v>
      </c>
      <c r="G21" s="651" t="s">
        <v>1172</v>
      </c>
      <c r="H21" s="303" t="s">
        <v>202</v>
      </c>
      <c r="I21" s="304" t="s">
        <v>382</v>
      </c>
      <c r="J21" s="643" t="s">
        <v>224</v>
      </c>
    </row>
    <row r="22" spans="1:10" s="1" customFormat="1" ht="171" customHeight="1" thickBot="1">
      <c r="A22" s="2666"/>
      <c r="B22" s="2670"/>
      <c r="C22" s="2683"/>
      <c r="D22" s="653" t="s">
        <v>40</v>
      </c>
      <c r="E22" s="654" t="s">
        <v>624</v>
      </c>
      <c r="F22" s="658" t="s">
        <v>1173</v>
      </c>
      <c r="G22" s="658" t="s">
        <v>1174</v>
      </c>
      <c r="H22" s="303" t="s">
        <v>202</v>
      </c>
      <c r="I22" s="304" t="s">
        <v>382</v>
      </c>
      <c r="J22" s="643" t="s">
        <v>224</v>
      </c>
    </row>
    <row r="23" spans="1:10" s="1" customFormat="1" ht="229.5" customHeight="1" thickBot="1">
      <c r="A23" s="2633" t="s">
        <v>1143</v>
      </c>
      <c r="B23" s="2684" t="s">
        <v>620</v>
      </c>
      <c r="C23" s="2686" t="s">
        <v>1110</v>
      </c>
      <c r="D23" s="638" t="s">
        <v>245</v>
      </c>
      <c r="E23" s="632" t="s">
        <v>42</v>
      </c>
      <c r="F23" s="636" t="s">
        <v>1147</v>
      </c>
      <c r="G23" s="637" t="s">
        <v>1148</v>
      </c>
      <c r="H23" s="511" t="s">
        <v>64</v>
      </c>
      <c r="I23" s="306" t="s">
        <v>74</v>
      </c>
      <c r="J23" s="797" t="s">
        <v>211</v>
      </c>
    </row>
    <row r="24" spans="1:10" s="1" customFormat="1" ht="243" customHeight="1" thickBot="1">
      <c r="A24" s="2634"/>
      <c r="B24" s="2685"/>
      <c r="C24" s="2687"/>
      <c r="D24" s="639" t="s">
        <v>1206</v>
      </c>
      <c r="E24" s="640" t="s">
        <v>42</v>
      </c>
      <c r="F24" s="641" t="s">
        <v>1149</v>
      </c>
      <c r="G24" s="642" t="s">
        <v>1150</v>
      </c>
      <c r="H24" s="306" t="s">
        <v>74</v>
      </c>
      <c r="I24" s="302" t="s">
        <v>64</v>
      </c>
      <c r="J24" s="798" t="s">
        <v>211</v>
      </c>
    </row>
    <row r="25" spans="1:10" s="1" customFormat="1" ht="180" customHeight="1">
      <c r="A25" s="404"/>
      <c r="B25" s="613"/>
      <c r="C25" s="614"/>
      <c r="D25" s="401"/>
      <c r="E25" s="401"/>
      <c r="F25" s="301"/>
      <c r="G25" s="301"/>
      <c r="H25" s="403"/>
      <c r="I25" s="403"/>
      <c r="J25" s="403"/>
    </row>
    <row r="26" spans="1:10" s="1" customFormat="1" ht="110.1" customHeight="1">
      <c r="A26" s="400"/>
      <c r="B26" s="613"/>
      <c r="C26" s="614"/>
      <c r="D26" s="401"/>
      <c r="E26" s="402"/>
      <c r="F26" s="301"/>
      <c r="G26" s="301"/>
      <c r="H26" s="403"/>
      <c r="I26" s="403"/>
      <c r="J26" s="403"/>
    </row>
    <row r="27" spans="1:10" s="1" customFormat="1" ht="126.75" customHeight="1">
      <c r="A27" s="234" t="s">
        <v>11</v>
      </c>
      <c r="B27" s="235"/>
      <c r="C27" s="235"/>
      <c r="D27" s="2387" t="s">
        <v>17</v>
      </c>
      <c r="E27" s="2387"/>
      <c r="F27" s="237"/>
      <c r="G27" s="2387" t="s">
        <v>0</v>
      </c>
      <c r="H27" s="2387"/>
      <c r="I27" s="238"/>
      <c r="J27" s="611" t="s">
        <v>18</v>
      </c>
    </row>
    <row r="28" spans="1:10" s="1" customFormat="1" ht="66" customHeight="1">
      <c r="A28" s="234"/>
      <c r="B28" s="235"/>
      <c r="C28" s="235"/>
      <c r="D28" s="2388" t="s">
        <v>12</v>
      </c>
      <c r="E28" s="2388"/>
      <c r="F28" s="239"/>
      <c r="G28" s="2388" t="s">
        <v>13</v>
      </c>
      <c r="H28" s="2388"/>
      <c r="I28" s="240"/>
      <c r="J28" s="612" t="s">
        <v>14</v>
      </c>
    </row>
    <row r="29" spans="1:10" s="1" customFormat="1" ht="87.75" customHeight="1">
      <c r="A29" s="234"/>
      <c r="B29" s="235"/>
      <c r="C29" s="235"/>
      <c r="D29" s="239"/>
      <c r="E29" s="239"/>
      <c r="F29" s="2379" t="s">
        <v>20</v>
      </c>
      <c r="G29" s="2379"/>
      <c r="H29" s="239"/>
      <c r="I29" s="2379" t="s">
        <v>21</v>
      </c>
      <c r="J29" s="2379"/>
    </row>
    <row r="30" spans="1:10" s="1" customFormat="1" ht="97.5" customHeight="1" thickBot="1">
      <c r="A30" s="10"/>
      <c r="B30" s="2"/>
      <c r="C30" s="2"/>
      <c r="D30" s="8"/>
      <c r="E30" s="8"/>
      <c r="F30" s="2379" t="s">
        <v>500</v>
      </c>
      <c r="G30" s="2379"/>
      <c r="H30" s="2380" t="s">
        <v>15</v>
      </c>
      <c r="I30" s="2380"/>
      <c r="J30" s="2380"/>
    </row>
    <row r="31" spans="1:10" s="1" customFormat="1" ht="0.75" customHeight="1">
      <c r="A31"/>
      <c r="B31"/>
      <c r="C31"/>
      <c r="D31" s="4"/>
      <c r="E31" s="5"/>
      <c r="F31" s="5"/>
      <c r="G31" s="5"/>
      <c r="H31"/>
      <c r="I31"/>
      <c r="J31"/>
    </row>
  </sheetData>
  <mergeCells count="28">
    <mergeCell ref="A23:A24"/>
    <mergeCell ref="B23:B24"/>
    <mergeCell ref="C23:C24"/>
    <mergeCell ref="F30:G30"/>
    <mergeCell ref="H30:J30"/>
    <mergeCell ref="D27:E27"/>
    <mergeCell ref="G27:H27"/>
    <mergeCell ref="D28:E28"/>
    <mergeCell ref="G28:H28"/>
    <mergeCell ref="F29:G29"/>
    <mergeCell ref="I29:J29"/>
    <mergeCell ref="A14:A18"/>
    <mergeCell ref="B14:B18"/>
    <mergeCell ref="C14:C15"/>
    <mergeCell ref="C16:C18"/>
    <mergeCell ref="A19:A22"/>
    <mergeCell ref="B19:B22"/>
    <mergeCell ref="C19:C22"/>
    <mergeCell ref="A5:A13"/>
    <mergeCell ref="B5:B13"/>
    <mergeCell ref="C5:C6"/>
    <mergeCell ref="A1:J1"/>
    <mergeCell ref="A2:J2"/>
    <mergeCell ref="A3:J3"/>
    <mergeCell ref="F4:G4"/>
    <mergeCell ref="H4:J4"/>
    <mergeCell ref="C10:C13"/>
    <mergeCell ref="C7:C9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view="pageBreakPreview" topLeftCell="A4" zoomScale="19" zoomScaleNormal="100" zoomScaleSheetLayoutView="19" workbookViewId="0">
      <selection activeCell="I52" sqref="I52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69.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209.25" customHeight="1">
      <c r="A2" s="2365" t="s">
        <v>1209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1210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27.5" customHeight="1" thickBot="1">
      <c r="A5" s="2525" t="s">
        <v>1211</v>
      </c>
      <c r="B5" s="2533" t="s">
        <v>24</v>
      </c>
      <c r="C5" s="2511" t="s">
        <v>1217</v>
      </c>
      <c r="D5" s="2512"/>
      <c r="E5" s="340" t="s">
        <v>27</v>
      </c>
      <c r="F5" s="105" t="s">
        <v>344</v>
      </c>
      <c r="G5" s="178" t="s">
        <v>1054</v>
      </c>
      <c r="H5" s="289" t="s">
        <v>1218</v>
      </c>
      <c r="I5" s="303" t="s">
        <v>112</v>
      </c>
      <c r="J5" s="112" t="s">
        <v>127</v>
      </c>
      <c r="K5" s="303" t="s">
        <v>1030</v>
      </c>
      <c r="L5" s="289" t="s">
        <v>120</v>
      </c>
    </row>
    <row r="6" spans="1:12" s="1" customFormat="1" ht="116.25" customHeight="1" thickBot="1">
      <c r="A6" s="2526"/>
      <c r="B6" s="2534"/>
      <c r="C6" s="2688" t="s">
        <v>1219</v>
      </c>
      <c r="D6" s="2689"/>
      <c r="E6" s="294" t="s">
        <v>103</v>
      </c>
      <c r="F6" s="105" t="s">
        <v>141</v>
      </c>
      <c r="G6" s="182" t="s">
        <v>134</v>
      </c>
      <c r="H6" s="183" t="s">
        <v>284</v>
      </c>
      <c r="I6" s="303" t="s">
        <v>209</v>
      </c>
      <c r="J6" s="105" t="s">
        <v>1239</v>
      </c>
      <c r="K6" s="303" t="s">
        <v>67</v>
      </c>
      <c r="L6" s="282" t="s">
        <v>18</v>
      </c>
    </row>
    <row r="7" spans="1:12" s="1" customFormat="1" ht="129" customHeight="1" thickBot="1">
      <c r="A7" s="2526"/>
      <c r="B7" s="2534"/>
      <c r="C7" s="2690" t="s">
        <v>1220</v>
      </c>
      <c r="D7" s="2689"/>
      <c r="E7" s="294" t="s">
        <v>27</v>
      </c>
      <c r="F7" s="105" t="s">
        <v>141</v>
      </c>
      <c r="G7" s="182" t="s">
        <v>134</v>
      </c>
      <c r="H7" s="183" t="s">
        <v>1062</v>
      </c>
      <c r="I7" s="303" t="s">
        <v>75</v>
      </c>
      <c r="J7" s="106" t="s">
        <v>1238</v>
      </c>
      <c r="K7" s="106" t="s">
        <v>408</v>
      </c>
      <c r="L7" s="186" t="s">
        <v>219</v>
      </c>
    </row>
    <row r="8" spans="1:12" s="1" customFormat="1" ht="84.95" customHeight="1">
      <c r="A8" s="2526"/>
      <c r="B8" s="2529"/>
      <c r="C8" s="2506" t="s">
        <v>1222</v>
      </c>
      <c r="D8" s="294">
        <v>134</v>
      </c>
      <c r="E8" s="294" t="s">
        <v>38</v>
      </c>
      <c r="F8" s="105" t="s">
        <v>51</v>
      </c>
      <c r="G8" s="182" t="s">
        <v>51</v>
      </c>
      <c r="H8" s="183" t="s">
        <v>53</v>
      </c>
      <c r="I8" s="303" t="s">
        <v>196</v>
      </c>
      <c r="J8" s="106" t="s">
        <v>70</v>
      </c>
      <c r="K8" s="303" t="s">
        <v>228</v>
      </c>
      <c r="L8" s="186" t="s">
        <v>212</v>
      </c>
    </row>
    <row r="9" spans="1:12" s="1" customFormat="1" ht="84.95" customHeight="1">
      <c r="A9" s="2526"/>
      <c r="B9" s="2529"/>
      <c r="C9" s="2546"/>
      <c r="D9" s="294">
        <v>133</v>
      </c>
      <c r="E9" s="314" t="s">
        <v>362</v>
      </c>
      <c r="F9" s="105" t="s">
        <v>488</v>
      </c>
      <c r="G9" s="182" t="s">
        <v>267</v>
      </c>
      <c r="H9" s="183" t="s">
        <v>55</v>
      </c>
      <c r="I9" s="303" t="s">
        <v>62</v>
      </c>
      <c r="J9" s="288" t="s">
        <v>65</v>
      </c>
      <c r="K9" s="303" t="s">
        <v>323</v>
      </c>
      <c r="L9" s="186" t="s">
        <v>750</v>
      </c>
    </row>
    <row r="10" spans="1:12" s="1" customFormat="1" ht="84.95" customHeight="1">
      <c r="A10" s="2526"/>
      <c r="B10" s="2529"/>
      <c r="C10" s="2546"/>
      <c r="D10" s="282">
        <v>135</v>
      </c>
      <c r="E10" s="282" t="s">
        <v>245</v>
      </c>
      <c r="F10" s="105" t="s">
        <v>42</v>
      </c>
      <c r="G10" s="182" t="s">
        <v>596</v>
      </c>
      <c r="H10" s="183" t="s">
        <v>778</v>
      </c>
      <c r="I10" s="285" t="s">
        <v>60</v>
      </c>
      <c r="J10" s="288" t="s">
        <v>204</v>
      </c>
      <c r="K10" s="294" t="s">
        <v>33</v>
      </c>
      <c r="L10" s="186" t="s">
        <v>124</v>
      </c>
    </row>
    <row r="11" spans="1:12" s="1" customFormat="1" ht="84.95" customHeight="1">
      <c r="A11" s="2526"/>
      <c r="B11" s="2529"/>
      <c r="C11" s="2546"/>
      <c r="D11" s="282">
        <v>136</v>
      </c>
      <c r="E11" s="282" t="s">
        <v>49</v>
      </c>
      <c r="F11" s="105" t="s">
        <v>42</v>
      </c>
      <c r="G11" s="182" t="s">
        <v>57</v>
      </c>
      <c r="H11" s="183" t="s">
        <v>449</v>
      </c>
      <c r="I11" s="285" t="s">
        <v>222</v>
      </c>
      <c r="J11" s="288" t="s">
        <v>71</v>
      </c>
      <c r="K11" s="346" t="s">
        <v>296</v>
      </c>
      <c r="L11" s="186" t="s">
        <v>405</v>
      </c>
    </row>
    <row r="12" spans="1:12" s="1" customFormat="1" ht="84.95" customHeight="1">
      <c r="A12" s="2526"/>
      <c r="B12" s="2529"/>
      <c r="C12" s="2546"/>
      <c r="D12" s="282">
        <v>137</v>
      </c>
      <c r="E12" s="282" t="s">
        <v>38</v>
      </c>
      <c r="F12" s="105" t="s">
        <v>42</v>
      </c>
      <c r="G12" s="105" t="s">
        <v>54</v>
      </c>
      <c r="H12" s="183" t="s">
        <v>59</v>
      </c>
      <c r="I12" s="285" t="s">
        <v>29</v>
      </c>
      <c r="J12" s="299" t="s">
        <v>64</v>
      </c>
      <c r="K12" s="299" t="s">
        <v>231</v>
      </c>
      <c r="L12" s="186" t="s">
        <v>320</v>
      </c>
    </row>
    <row r="13" spans="1:12" s="1" customFormat="1" ht="84.95" customHeight="1">
      <c r="A13" s="2526"/>
      <c r="B13" s="2529"/>
      <c r="C13" s="2546"/>
      <c r="D13" s="282">
        <v>190</v>
      </c>
      <c r="E13" s="282" t="s">
        <v>40</v>
      </c>
      <c r="F13" s="105" t="s">
        <v>355</v>
      </c>
      <c r="G13" s="182" t="s">
        <v>355</v>
      </c>
      <c r="H13" s="183" t="s">
        <v>475</v>
      </c>
      <c r="I13" s="285" t="s">
        <v>61</v>
      </c>
      <c r="J13" s="285" t="s">
        <v>197</v>
      </c>
      <c r="K13" s="285" t="s">
        <v>313</v>
      </c>
      <c r="L13" s="462" t="s">
        <v>217</v>
      </c>
    </row>
    <row r="14" spans="1:12" s="1" customFormat="1" ht="84.95" customHeight="1">
      <c r="A14" s="2526"/>
      <c r="B14" s="2529"/>
      <c r="C14" s="2505"/>
      <c r="D14" s="282">
        <v>191</v>
      </c>
      <c r="E14" s="282" t="s">
        <v>40</v>
      </c>
      <c r="F14" s="105" t="s">
        <v>777</v>
      </c>
      <c r="G14" s="188" t="s">
        <v>788</v>
      </c>
      <c r="H14" s="184" t="s">
        <v>255</v>
      </c>
      <c r="I14" s="282" t="s">
        <v>79</v>
      </c>
      <c r="J14" s="282" t="s">
        <v>288</v>
      </c>
      <c r="K14" s="294" t="s">
        <v>63</v>
      </c>
      <c r="L14" s="186" t="s">
        <v>125</v>
      </c>
    </row>
    <row r="15" spans="1:12" s="1" customFormat="1" ht="84.95" customHeight="1">
      <c r="A15" s="2526"/>
      <c r="B15" s="2529"/>
      <c r="C15" s="2506" t="s">
        <v>421</v>
      </c>
      <c r="D15" s="330">
        <v>941</v>
      </c>
      <c r="E15" s="294" t="s">
        <v>27</v>
      </c>
      <c r="F15" s="105" t="s">
        <v>276</v>
      </c>
      <c r="G15" s="249" t="s">
        <v>1223</v>
      </c>
      <c r="H15" s="244" t="s">
        <v>473</v>
      </c>
      <c r="I15" s="282" t="s">
        <v>229</v>
      </c>
      <c r="J15" s="282" t="s">
        <v>106</v>
      </c>
      <c r="K15" s="609" t="s">
        <v>317</v>
      </c>
      <c r="L15" s="357"/>
    </row>
    <row r="16" spans="1:12" s="1" customFormat="1" ht="84.95" customHeight="1">
      <c r="A16" s="2526"/>
      <c r="B16" s="2529"/>
      <c r="C16" s="2546"/>
      <c r="D16" s="285">
        <v>942</v>
      </c>
      <c r="E16" s="294" t="s">
        <v>40</v>
      </c>
      <c r="F16" s="105" t="s">
        <v>276</v>
      </c>
      <c r="G16" s="249" t="s">
        <v>468</v>
      </c>
      <c r="H16" s="244" t="s">
        <v>470</v>
      </c>
      <c r="I16" s="282" t="s">
        <v>106</v>
      </c>
      <c r="J16" s="282" t="s">
        <v>229</v>
      </c>
      <c r="K16" s="609" t="s">
        <v>1304</v>
      </c>
      <c r="L16" s="357"/>
    </row>
    <row r="17" spans="1:12" s="1" customFormat="1" ht="84.95" customHeight="1">
      <c r="A17" s="2526"/>
      <c r="B17" s="2529"/>
      <c r="C17" s="2546"/>
      <c r="D17" s="330">
        <v>968</v>
      </c>
      <c r="E17" s="294" t="s">
        <v>27</v>
      </c>
      <c r="F17" s="105" t="s">
        <v>85</v>
      </c>
      <c r="G17" s="249" t="s">
        <v>147</v>
      </c>
      <c r="H17" s="244" t="s">
        <v>457</v>
      </c>
      <c r="I17" s="282" t="s">
        <v>202</v>
      </c>
      <c r="J17" s="282" t="s">
        <v>108</v>
      </c>
      <c r="K17" s="294" t="s">
        <v>110</v>
      </c>
      <c r="L17" s="357"/>
    </row>
    <row r="18" spans="1:12" s="1" customFormat="1" ht="84.95" customHeight="1">
      <c r="A18" s="2526"/>
      <c r="B18" s="2529"/>
      <c r="C18" s="2546"/>
      <c r="D18" s="285">
        <v>970</v>
      </c>
      <c r="E18" s="294" t="s">
        <v>40</v>
      </c>
      <c r="F18" s="105" t="s">
        <v>85</v>
      </c>
      <c r="G18" s="249" t="s">
        <v>1224</v>
      </c>
      <c r="H18" s="244" t="s">
        <v>1225</v>
      </c>
      <c r="I18" s="282" t="s">
        <v>74</v>
      </c>
      <c r="J18" s="282" t="s">
        <v>109</v>
      </c>
      <c r="K18" s="294" t="s">
        <v>211</v>
      </c>
      <c r="L18" s="357"/>
    </row>
    <row r="19" spans="1:12" s="1" customFormat="1" ht="84.95" customHeight="1" thickBot="1">
      <c r="A19" s="2526"/>
      <c r="B19" s="2529"/>
      <c r="C19" s="2546"/>
      <c r="D19" s="285">
        <v>969</v>
      </c>
      <c r="E19" s="294" t="s">
        <v>40</v>
      </c>
      <c r="F19" s="105" t="s">
        <v>796</v>
      </c>
      <c r="G19" s="249" t="s">
        <v>675</v>
      </c>
      <c r="H19" s="244" t="s">
        <v>1226</v>
      </c>
      <c r="I19" s="282" t="s">
        <v>117</v>
      </c>
      <c r="J19" s="282" t="s">
        <v>225</v>
      </c>
      <c r="K19" s="294" t="s">
        <v>315</v>
      </c>
      <c r="L19" s="357"/>
    </row>
    <row r="20" spans="1:12" s="1" customFormat="1" ht="84.95" customHeight="1">
      <c r="A20" s="2526"/>
      <c r="B20" s="2529"/>
      <c r="C20" s="2460" t="s">
        <v>451</v>
      </c>
      <c r="D20" s="299">
        <v>824</v>
      </c>
      <c r="E20" s="299" t="s">
        <v>27</v>
      </c>
      <c r="F20" s="106" t="s">
        <v>260</v>
      </c>
      <c r="G20" s="249" t="s">
        <v>467</v>
      </c>
      <c r="H20" s="244" t="s">
        <v>1190</v>
      </c>
      <c r="I20" s="282" t="s">
        <v>126</v>
      </c>
      <c r="J20" s="405"/>
      <c r="K20" s="562"/>
      <c r="L20" s="357"/>
    </row>
    <row r="21" spans="1:12" s="1" customFormat="1" ht="84.95" customHeight="1" thickBot="1">
      <c r="A21" s="2526"/>
      <c r="B21" s="2529"/>
      <c r="C21" s="2461"/>
      <c r="D21" s="768">
        <v>825</v>
      </c>
      <c r="E21" s="288" t="s">
        <v>431</v>
      </c>
      <c r="F21" s="106" t="s">
        <v>260</v>
      </c>
      <c r="G21" s="249" t="s">
        <v>466</v>
      </c>
      <c r="H21" s="244" t="s">
        <v>464</v>
      </c>
      <c r="I21" s="285" t="s">
        <v>77</v>
      </c>
      <c r="J21" s="354"/>
      <c r="K21" s="354"/>
      <c r="L21" s="197"/>
    </row>
    <row r="22" spans="1:12" s="1" customFormat="1" ht="93.75" customHeight="1" thickBot="1">
      <c r="A22" s="2526"/>
      <c r="B22" s="2529"/>
      <c r="C22" s="2691" t="s">
        <v>747</v>
      </c>
      <c r="D22" s="2692"/>
      <c r="E22" s="512" t="s">
        <v>1108</v>
      </c>
      <c r="F22" s="108" t="s">
        <v>42</v>
      </c>
      <c r="G22" s="249" t="s">
        <v>739</v>
      </c>
      <c r="H22" s="244" t="s">
        <v>1241</v>
      </c>
      <c r="I22" s="321" t="s">
        <v>116</v>
      </c>
      <c r="J22" s="512" t="s">
        <v>403</v>
      </c>
      <c r="K22" s="396" t="s">
        <v>316</v>
      </c>
      <c r="L22" s="796"/>
    </row>
    <row r="23" spans="1:12" s="1" customFormat="1" ht="84.95" customHeight="1">
      <c r="A23" s="2525" t="s">
        <v>1212</v>
      </c>
      <c r="B23" s="2528" t="s">
        <v>36</v>
      </c>
      <c r="C23" s="2504" t="s">
        <v>1222</v>
      </c>
      <c r="D23" s="287">
        <v>241</v>
      </c>
      <c r="E23" s="287" t="s">
        <v>40</v>
      </c>
      <c r="F23" s="112" t="s">
        <v>777</v>
      </c>
      <c r="G23" s="179" t="s">
        <v>779</v>
      </c>
      <c r="H23" s="179" t="s">
        <v>270</v>
      </c>
      <c r="I23" s="302" t="s">
        <v>77</v>
      </c>
      <c r="J23" s="302" t="s">
        <v>74</v>
      </c>
      <c r="K23" s="302" t="s">
        <v>75</v>
      </c>
      <c r="L23" s="181" t="s">
        <v>21</v>
      </c>
    </row>
    <row r="24" spans="1:12" s="1" customFormat="1" ht="84.95" customHeight="1">
      <c r="A24" s="2526"/>
      <c r="B24" s="2529"/>
      <c r="C24" s="2546"/>
      <c r="D24" s="299">
        <v>242</v>
      </c>
      <c r="E24" s="294" t="s">
        <v>40</v>
      </c>
      <c r="F24" s="105" t="s">
        <v>347</v>
      </c>
      <c r="G24" s="184" t="s">
        <v>347</v>
      </c>
      <c r="H24" s="184" t="s">
        <v>272</v>
      </c>
      <c r="I24" s="389" t="s">
        <v>61</v>
      </c>
      <c r="J24" s="303" t="s">
        <v>71</v>
      </c>
      <c r="K24" s="285" t="s">
        <v>109</v>
      </c>
      <c r="L24" s="199" t="s">
        <v>215</v>
      </c>
    </row>
    <row r="25" spans="1:12" s="1" customFormat="1" ht="84.95" customHeight="1">
      <c r="A25" s="2526"/>
      <c r="B25" s="2529"/>
      <c r="C25" s="2546"/>
      <c r="D25" s="299">
        <v>243</v>
      </c>
      <c r="E25" s="294" t="s">
        <v>40</v>
      </c>
      <c r="F25" s="106" t="s">
        <v>271</v>
      </c>
      <c r="G25" s="184" t="s">
        <v>271</v>
      </c>
      <c r="H25" s="184" t="s">
        <v>257</v>
      </c>
      <c r="I25" s="389" t="s">
        <v>197</v>
      </c>
      <c r="J25" s="303" t="s">
        <v>64</v>
      </c>
      <c r="K25" s="389" t="s">
        <v>229</v>
      </c>
      <c r="L25" s="199" t="s">
        <v>201</v>
      </c>
    </row>
    <row r="26" spans="1:12" s="1" customFormat="1" ht="84.95" customHeight="1">
      <c r="A26" s="2526"/>
      <c r="B26" s="2529"/>
      <c r="C26" s="2546"/>
      <c r="D26" s="299">
        <v>244</v>
      </c>
      <c r="E26" s="294" t="s">
        <v>40</v>
      </c>
      <c r="F26" s="106" t="s">
        <v>446</v>
      </c>
      <c r="G26" s="184" t="s">
        <v>446</v>
      </c>
      <c r="H26" s="184" t="s">
        <v>780</v>
      </c>
      <c r="I26" s="303" t="s">
        <v>231</v>
      </c>
      <c r="J26" s="303" t="s">
        <v>70</v>
      </c>
      <c r="K26" s="303" t="s">
        <v>67</v>
      </c>
      <c r="L26" s="199" t="s">
        <v>122</v>
      </c>
    </row>
    <row r="27" spans="1:12" s="1" customFormat="1" ht="84.95" customHeight="1">
      <c r="A27" s="2526"/>
      <c r="B27" s="2529"/>
      <c r="C27" s="2546"/>
      <c r="D27" s="299">
        <v>49</v>
      </c>
      <c r="E27" s="299" t="s">
        <v>245</v>
      </c>
      <c r="F27" s="294" t="s">
        <v>42</v>
      </c>
      <c r="G27" s="184" t="s">
        <v>158</v>
      </c>
      <c r="H27" s="184" t="s">
        <v>1227</v>
      </c>
      <c r="I27" s="184" t="s">
        <v>288</v>
      </c>
      <c r="J27" s="303" t="s">
        <v>127</v>
      </c>
      <c r="K27" s="285" t="s">
        <v>111</v>
      </c>
      <c r="L27" s="199" t="s">
        <v>218</v>
      </c>
    </row>
    <row r="28" spans="1:12" s="1" customFormat="1" ht="84.95" customHeight="1">
      <c r="A28" s="2526"/>
      <c r="B28" s="2529"/>
      <c r="C28" s="2546"/>
      <c r="D28" s="299">
        <v>50</v>
      </c>
      <c r="E28" s="299" t="s">
        <v>49</v>
      </c>
      <c r="F28" s="184" t="s">
        <v>42</v>
      </c>
      <c r="G28" s="184" t="s">
        <v>47</v>
      </c>
      <c r="H28" s="184" t="s">
        <v>44</v>
      </c>
      <c r="I28" s="303" t="s">
        <v>33</v>
      </c>
      <c r="J28" s="303" t="s">
        <v>108</v>
      </c>
      <c r="K28" s="285" t="s">
        <v>72</v>
      </c>
      <c r="L28" s="199" t="s">
        <v>1300</v>
      </c>
    </row>
    <row r="29" spans="1:12" s="1" customFormat="1" ht="84.95" customHeight="1">
      <c r="A29" s="2526"/>
      <c r="B29" s="2529"/>
      <c r="C29" s="2505"/>
      <c r="D29" s="294">
        <v>52</v>
      </c>
      <c r="E29" s="282" t="s">
        <v>38</v>
      </c>
      <c r="F29" s="184" t="s">
        <v>42</v>
      </c>
      <c r="G29" s="184" t="s">
        <v>357</v>
      </c>
      <c r="H29" s="184" t="s">
        <v>43</v>
      </c>
      <c r="I29" s="184" t="s">
        <v>106</v>
      </c>
      <c r="J29" s="285" t="s">
        <v>224</v>
      </c>
      <c r="K29" s="285" t="s">
        <v>323</v>
      </c>
      <c r="L29" s="199" t="s">
        <v>18</v>
      </c>
    </row>
    <row r="30" spans="1:12" s="1" customFormat="1" ht="84.95" customHeight="1" thickBot="1">
      <c r="A30" s="2526"/>
      <c r="B30" s="2529"/>
      <c r="C30" s="767" t="s">
        <v>1176</v>
      </c>
      <c r="D30" s="284">
        <v>1139</v>
      </c>
      <c r="E30" s="282" t="s">
        <v>40</v>
      </c>
      <c r="F30" s="184" t="s">
        <v>796</v>
      </c>
      <c r="G30" s="184" t="s">
        <v>461</v>
      </c>
      <c r="H30" s="184" t="s">
        <v>1228</v>
      </c>
      <c r="I30" s="286" t="s">
        <v>63</v>
      </c>
      <c r="J30" s="285" t="s">
        <v>112</v>
      </c>
      <c r="K30" s="285" t="s">
        <v>211</v>
      </c>
      <c r="L30" s="199" t="s">
        <v>322</v>
      </c>
    </row>
    <row r="31" spans="1:12" s="1" customFormat="1" ht="84.95" customHeight="1">
      <c r="A31" s="2526"/>
      <c r="B31" s="2534"/>
      <c r="C31" s="2376" t="s">
        <v>451</v>
      </c>
      <c r="D31" s="284">
        <v>788</v>
      </c>
      <c r="E31" s="282" t="s">
        <v>27</v>
      </c>
      <c r="F31" s="282" t="s">
        <v>796</v>
      </c>
      <c r="G31" s="184" t="s">
        <v>461</v>
      </c>
      <c r="H31" s="184" t="s">
        <v>1224</v>
      </c>
      <c r="I31" s="286" t="s">
        <v>116</v>
      </c>
      <c r="J31" s="354"/>
      <c r="K31" s="354"/>
      <c r="L31" s="197"/>
    </row>
    <row r="32" spans="1:12" s="1" customFormat="1" ht="84.95" customHeight="1">
      <c r="A32" s="2526"/>
      <c r="B32" s="2534"/>
      <c r="C32" s="2377"/>
      <c r="D32" s="284">
        <v>790</v>
      </c>
      <c r="E32" s="314" t="s">
        <v>40</v>
      </c>
      <c r="F32" s="184" t="s">
        <v>141</v>
      </c>
      <c r="G32" s="184" t="s">
        <v>549</v>
      </c>
      <c r="H32" s="184" t="s">
        <v>457</v>
      </c>
      <c r="I32" s="285" t="s">
        <v>117</v>
      </c>
      <c r="J32" s="354"/>
      <c r="K32" s="354"/>
      <c r="L32" s="197"/>
    </row>
    <row r="33" spans="1:12" s="1" customFormat="1" ht="84.95" customHeight="1">
      <c r="A33" s="2526"/>
      <c r="B33" s="2534"/>
      <c r="C33" s="2377"/>
      <c r="D33" s="284">
        <v>861</v>
      </c>
      <c r="E33" s="294" t="s">
        <v>431</v>
      </c>
      <c r="F33" s="184" t="s">
        <v>276</v>
      </c>
      <c r="G33" s="184" t="s">
        <v>552</v>
      </c>
      <c r="H33" s="184" t="s">
        <v>472</v>
      </c>
      <c r="I33" s="285" t="s">
        <v>204</v>
      </c>
      <c r="J33" s="354"/>
      <c r="K33" s="354"/>
      <c r="L33" s="197"/>
    </row>
    <row r="34" spans="1:12" s="1" customFormat="1" ht="84.95" customHeight="1" thickBot="1">
      <c r="A34" s="2526"/>
      <c r="B34" s="2534"/>
      <c r="C34" s="2503"/>
      <c r="D34" s="333">
        <v>862</v>
      </c>
      <c r="E34" s="396" t="s">
        <v>38</v>
      </c>
      <c r="F34" s="285" t="s">
        <v>276</v>
      </c>
      <c r="G34" s="184" t="s">
        <v>471</v>
      </c>
      <c r="H34" s="184" t="s">
        <v>468</v>
      </c>
      <c r="I34" s="285" t="s">
        <v>324</v>
      </c>
      <c r="J34" s="354"/>
      <c r="K34" s="354"/>
      <c r="L34" s="197"/>
    </row>
    <row r="35" spans="1:12" s="1" customFormat="1" ht="106.5" customHeight="1" thickBot="1">
      <c r="A35" s="2526"/>
      <c r="B35" s="2529"/>
      <c r="C35" s="2701" t="s">
        <v>493</v>
      </c>
      <c r="D35" s="2702"/>
      <c r="E35" s="788" t="s">
        <v>84</v>
      </c>
      <c r="F35" s="307" t="s">
        <v>777</v>
      </c>
      <c r="G35" s="244" t="s">
        <v>495</v>
      </c>
      <c r="H35" s="244" t="s">
        <v>1246</v>
      </c>
      <c r="I35" s="333" t="s">
        <v>126</v>
      </c>
      <c r="J35" s="333" t="s">
        <v>115</v>
      </c>
      <c r="K35" s="333" t="s">
        <v>189</v>
      </c>
      <c r="L35" s="359"/>
    </row>
    <row r="36" spans="1:12" s="1" customFormat="1" ht="98.25" customHeight="1" thickBot="1">
      <c r="A36" s="2527"/>
      <c r="B36" s="2657"/>
      <c r="C36" s="2699" t="s">
        <v>88</v>
      </c>
      <c r="D36" s="2700"/>
      <c r="E36" s="513" t="s">
        <v>38</v>
      </c>
      <c r="F36" s="194" t="s">
        <v>81</v>
      </c>
      <c r="G36" s="194" t="s">
        <v>169</v>
      </c>
      <c r="H36" s="194" t="s">
        <v>1240</v>
      </c>
      <c r="I36" s="306" t="s">
        <v>196</v>
      </c>
      <c r="J36" s="306" t="s">
        <v>62</v>
      </c>
      <c r="K36" s="306" t="s">
        <v>205</v>
      </c>
      <c r="L36" s="360"/>
    </row>
    <row r="37" spans="1:12" s="1" customFormat="1" ht="84.95" customHeight="1">
      <c r="A37" s="2452" t="s">
        <v>1213</v>
      </c>
      <c r="B37" s="2697" t="s">
        <v>771</v>
      </c>
      <c r="C37" s="2377" t="s">
        <v>1176</v>
      </c>
      <c r="D37" s="392">
        <v>1059</v>
      </c>
      <c r="E37" s="338" t="s">
        <v>245</v>
      </c>
      <c r="F37" s="183" t="s">
        <v>42</v>
      </c>
      <c r="G37" s="282" t="s">
        <v>428</v>
      </c>
      <c r="H37" s="282" t="s">
        <v>161</v>
      </c>
      <c r="I37" s="303" t="s">
        <v>73</v>
      </c>
      <c r="J37" s="756" t="s">
        <v>33</v>
      </c>
      <c r="K37" s="756" t="s">
        <v>72</v>
      </c>
      <c r="L37" s="186" t="s">
        <v>125</v>
      </c>
    </row>
    <row r="38" spans="1:12" s="1" customFormat="1" ht="84.95" customHeight="1">
      <c r="A38" s="2452"/>
      <c r="B38" s="2697"/>
      <c r="C38" s="2377"/>
      <c r="D38" s="294">
        <v>1060</v>
      </c>
      <c r="E38" s="338" t="s">
        <v>49</v>
      </c>
      <c r="F38" s="184" t="s">
        <v>42</v>
      </c>
      <c r="G38" s="105" t="s">
        <v>898</v>
      </c>
      <c r="H38" s="183" t="s">
        <v>59</v>
      </c>
      <c r="I38" s="303" t="s">
        <v>209</v>
      </c>
      <c r="J38" s="303" t="s">
        <v>211</v>
      </c>
      <c r="K38" s="285" t="s">
        <v>110</v>
      </c>
      <c r="L38" s="199" t="s">
        <v>1037</v>
      </c>
    </row>
    <row r="39" spans="1:12" s="1" customFormat="1" ht="84.95" customHeight="1">
      <c r="A39" s="2452"/>
      <c r="B39" s="2697"/>
      <c r="C39" s="2377"/>
      <c r="D39" s="299">
        <v>1061</v>
      </c>
      <c r="E39" s="314" t="s">
        <v>38</v>
      </c>
      <c r="F39" s="184" t="s">
        <v>42</v>
      </c>
      <c r="G39" s="184" t="s">
        <v>354</v>
      </c>
      <c r="H39" s="184" t="s">
        <v>1229</v>
      </c>
      <c r="I39" s="285" t="s">
        <v>111</v>
      </c>
      <c r="J39" s="285" t="s">
        <v>63</v>
      </c>
      <c r="K39" s="303" t="s">
        <v>62</v>
      </c>
      <c r="L39" s="331" t="s">
        <v>219</v>
      </c>
    </row>
    <row r="40" spans="1:12" s="1" customFormat="1" ht="84.95" customHeight="1">
      <c r="A40" s="2452"/>
      <c r="B40" s="2697"/>
      <c r="C40" s="2377"/>
      <c r="D40" s="294">
        <v>1140</v>
      </c>
      <c r="E40" s="314" t="s">
        <v>40</v>
      </c>
      <c r="F40" s="548" t="s">
        <v>141</v>
      </c>
      <c r="G40" s="183" t="s">
        <v>1225</v>
      </c>
      <c r="H40" s="204" t="s">
        <v>778</v>
      </c>
      <c r="I40" s="321" t="s">
        <v>117</v>
      </c>
      <c r="J40" s="303" t="s">
        <v>228</v>
      </c>
      <c r="K40" s="303" t="s">
        <v>225</v>
      </c>
      <c r="L40" s="224" t="s">
        <v>405</v>
      </c>
    </row>
    <row r="41" spans="1:12" s="1" customFormat="1" ht="84.95" customHeight="1" thickBot="1">
      <c r="A41" s="2452"/>
      <c r="B41" s="2697"/>
      <c r="C41" s="2377"/>
      <c r="D41" s="295">
        <v>1141</v>
      </c>
      <c r="E41" s="764" t="s">
        <v>40</v>
      </c>
      <c r="F41" s="396" t="s">
        <v>274</v>
      </c>
      <c r="G41" s="244" t="s">
        <v>443</v>
      </c>
      <c r="H41" s="245" t="s">
        <v>1230</v>
      </c>
      <c r="I41" s="307" t="s">
        <v>313</v>
      </c>
      <c r="J41" s="333" t="s">
        <v>77</v>
      </c>
      <c r="K41" s="333" t="s">
        <v>69</v>
      </c>
      <c r="L41" s="334" t="s">
        <v>216</v>
      </c>
    </row>
    <row r="42" spans="1:12" s="1" customFormat="1" ht="84.95" customHeight="1">
      <c r="A42" s="2381" t="s">
        <v>1214</v>
      </c>
      <c r="B42" s="2667" t="s">
        <v>619</v>
      </c>
      <c r="C42" s="2376" t="s">
        <v>1176</v>
      </c>
      <c r="D42" s="765">
        <v>1030</v>
      </c>
      <c r="E42" s="495" t="s">
        <v>38</v>
      </c>
      <c r="F42" s="179" t="s">
        <v>42</v>
      </c>
      <c r="G42" s="179" t="s">
        <v>1187</v>
      </c>
      <c r="H42" s="510" t="s">
        <v>44</v>
      </c>
      <c r="I42" s="302" t="s">
        <v>62</v>
      </c>
      <c r="J42" s="461" t="s">
        <v>403</v>
      </c>
      <c r="K42" s="302" t="s">
        <v>316</v>
      </c>
      <c r="L42" s="766" t="s">
        <v>125</v>
      </c>
    </row>
    <row r="43" spans="1:12" s="1" customFormat="1" ht="84.95" customHeight="1">
      <c r="A43" s="2382"/>
      <c r="B43" s="2668"/>
      <c r="C43" s="2377"/>
      <c r="D43" s="295">
        <v>1031</v>
      </c>
      <c r="E43" s="293" t="s">
        <v>49</v>
      </c>
      <c r="F43" s="105" t="s">
        <v>143</v>
      </c>
      <c r="G43" s="183" t="s">
        <v>427</v>
      </c>
      <c r="H43" s="245" t="s">
        <v>800</v>
      </c>
      <c r="I43" s="303" t="s">
        <v>288</v>
      </c>
      <c r="J43" s="303" t="s">
        <v>77</v>
      </c>
      <c r="K43" s="389" t="s">
        <v>111</v>
      </c>
      <c r="L43" s="610" t="s">
        <v>1303</v>
      </c>
    </row>
    <row r="44" spans="1:12" s="1" customFormat="1" ht="84.95" customHeight="1">
      <c r="A44" s="2382"/>
      <c r="B44" s="2668"/>
      <c r="C44" s="2377"/>
      <c r="D44" s="295">
        <v>1089</v>
      </c>
      <c r="E44" s="293" t="s">
        <v>103</v>
      </c>
      <c r="F44" s="106" t="s">
        <v>430</v>
      </c>
      <c r="G44" s="201" t="s">
        <v>474</v>
      </c>
      <c r="H44" s="245" t="s">
        <v>446</v>
      </c>
      <c r="I44" s="285" t="s">
        <v>197</v>
      </c>
      <c r="J44" s="285" t="s">
        <v>126</v>
      </c>
      <c r="K44" s="285" t="s">
        <v>33</v>
      </c>
      <c r="L44" s="334" t="s">
        <v>1301</v>
      </c>
    </row>
    <row r="45" spans="1:12" s="1" customFormat="1" ht="84.95" customHeight="1">
      <c r="A45" s="2382"/>
      <c r="B45" s="2668"/>
      <c r="C45" s="2377"/>
      <c r="D45" s="295">
        <v>1090</v>
      </c>
      <c r="E45" s="293" t="s">
        <v>27</v>
      </c>
      <c r="F45" s="108" t="s">
        <v>430</v>
      </c>
      <c r="G45" s="184" t="s">
        <v>1189</v>
      </c>
      <c r="H45" s="245" t="s">
        <v>475</v>
      </c>
      <c r="I45" s="285" t="s">
        <v>33</v>
      </c>
      <c r="J45" s="303" t="s">
        <v>197</v>
      </c>
      <c r="K45" s="333" t="s">
        <v>126</v>
      </c>
      <c r="L45" s="334" t="s">
        <v>322</v>
      </c>
    </row>
    <row r="46" spans="1:12" s="1" customFormat="1" ht="84.95" customHeight="1">
      <c r="A46" s="2382"/>
      <c r="B46" s="2668"/>
      <c r="C46" s="2377"/>
      <c r="D46" s="295">
        <v>1091</v>
      </c>
      <c r="E46" s="314" t="s">
        <v>40</v>
      </c>
      <c r="F46" s="106" t="s">
        <v>246</v>
      </c>
      <c r="G46" s="244" t="s">
        <v>246</v>
      </c>
      <c r="H46" s="245" t="s">
        <v>1188</v>
      </c>
      <c r="I46" s="285" t="s">
        <v>110</v>
      </c>
      <c r="J46" s="303" t="s">
        <v>313</v>
      </c>
      <c r="K46" s="333" t="s">
        <v>69</v>
      </c>
      <c r="L46" s="334" t="s">
        <v>120</v>
      </c>
    </row>
    <row r="47" spans="1:12" s="1" customFormat="1" ht="84.95" customHeight="1" thickBot="1">
      <c r="A47" s="2382"/>
      <c r="B47" s="2668"/>
      <c r="C47" s="2377"/>
      <c r="D47" s="808">
        <v>1118</v>
      </c>
      <c r="E47" s="809" t="s">
        <v>49</v>
      </c>
      <c r="F47" s="366" t="s">
        <v>260</v>
      </c>
      <c r="G47" s="526" t="s">
        <v>1231</v>
      </c>
      <c r="H47" s="527" t="s">
        <v>550</v>
      </c>
      <c r="I47" s="368" t="s">
        <v>200</v>
      </c>
      <c r="J47" s="810" t="s">
        <v>72</v>
      </c>
      <c r="K47" s="608" t="s">
        <v>323</v>
      </c>
      <c r="L47" s="807" t="s">
        <v>18</v>
      </c>
    </row>
    <row r="48" spans="1:12" s="1" customFormat="1" ht="84.95" customHeight="1" thickBot="1">
      <c r="A48" s="2383"/>
      <c r="B48" s="2693"/>
      <c r="C48" s="2378"/>
      <c r="D48" s="296">
        <v>1119</v>
      </c>
      <c r="E48" s="757" t="s">
        <v>38</v>
      </c>
      <c r="F48" s="107" t="s">
        <v>260</v>
      </c>
      <c r="G48" s="194" t="s">
        <v>441</v>
      </c>
      <c r="H48" s="216" t="s">
        <v>464</v>
      </c>
      <c r="I48" s="303" t="s">
        <v>200</v>
      </c>
      <c r="J48" s="303" t="s">
        <v>1038</v>
      </c>
      <c r="K48" s="306" t="s">
        <v>72</v>
      </c>
      <c r="L48" s="223" t="s">
        <v>18</v>
      </c>
    </row>
    <row r="49" spans="1:12" s="1" customFormat="1" ht="84.95" customHeight="1">
      <c r="A49" s="2698" t="s">
        <v>1215</v>
      </c>
      <c r="B49" s="2667" t="s">
        <v>372</v>
      </c>
      <c r="C49" s="2694" t="s">
        <v>1222</v>
      </c>
      <c r="D49" s="294">
        <v>55</v>
      </c>
      <c r="E49" s="297" t="s">
        <v>40</v>
      </c>
      <c r="F49" s="105" t="s">
        <v>1199</v>
      </c>
      <c r="G49" s="183" t="s">
        <v>1232</v>
      </c>
      <c r="H49" s="204" t="s">
        <v>357</v>
      </c>
      <c r="I49" s="285" t="s">
        <v>60</v>
      </c>
      <c r="J49" s="303" t="s">
        <v>288</v>
      </c>
      <c r="K49" s="303" t="s">
        <v>63</v>
      </c>
      <c r="L49" s="224" t="s">
        <v>121</v>
      </c>
    </row>
    <row r="50" spans="1:12" s="1" customFormat="1" ht="84.95" customHeight="1">
      <c r="A50" s="2698"/>
      <c r="B50" s="2668"/>
      <c r="C50" s="2695"/>
      <c r="D50" s="294">
        <v>53</v>
      </c>
      <c r="E50" s="314" t="s">
        <v>245</v>
      </c>
      <c r="F50" s="106" t="s">
        <v>42</v>
      </c>
      <c r="G50" s="184" t="s">
        <v>374</v>
      </c>
      <c r="H50" s="184" t="s">
        <v>249</v>
      </c>
      <c r="I50" s="285" t="s">
        <v>75</v>
      </c>
      <c r="J50" s="285" t="s">
        <v>209</v>
      </c>
      <c r="K50" s="285" t="s">
        <v>313</v>
      </c>
      <c r="L50" s="199" t="s">
        <v>1302</v>
      </c>
    </row>
    <row r="51" spans="1:12" s="1" customFormat="1" ht="84.95" customHeight="1" thickBot="1">
      <c r="A51" s="2698"/>
      <c r="B51" s="2668"/>
      <c r="C51" s="2696"/>
      <c r="D51" s="294">
        <v>56</v>
      </c>
      <c r="E51" s="314" t="s">
        <v>49</v>
      </c>
      <c r="F51" s="106" t="s">
        <v>42</v>
      </c>
      <c r="G51" s="184" t="s">
        <v>43</v>
      </c>
      <c r="H51" s="184" t="s">
        <v>159</v>
      </c>
      <c r="I51" s="285" t="s">
        <v>66</v>
      </c>
      <c r="J51" s="285" t="s">
        <v>209</v>
      </c>
      <c r="K51" s="285" t="s">
        <v>313</v>
      </c>
      <c r="L51" s="199" t="s">
        <v>216</v>
      </c>
    </row>
    <row r="52" spans="1:12" s="1" customFormat="1" ht="84.95" customHeight="1">
      <c r="A52" s="2698"/>
      <c r="B52" s="2668"/>
      <c r="C52" s="2694" t="s">
        <v>421</v>
      </c>
      <c r="D52" s="294">
        <v>902</v>
      </c>
      <c r="E52" s="314" t="s">
        <v>38</v>
      </c>
      <c r="F52" s="106" t="s">
        <v>42</v>
      </c>
      <c r="G52" s="184" t="s">
        <v>159</v>
      </c>
      <c r="H52" s="184" t="s">
        <v>455</v>
      </c>
      <c r="I52" s="285" t="s">
        <v>77</v>
      </c>
      <c r="J52" s="285" t="s">
        <v>62</v>
      </c>
      <c r="K52" s="285" t="s">
        <v>1030</v>
      </c>
      <c r="L52" s="197"/>
    </row>
    <row r="53" spans="1:12" s="1" customFormat="1" ht="84.95" customHeight="1">
      <c r="A53" s="2698"/>
      <c r="B53" s="2668"/>
      <c r="C53" s="2695"/>
      <c r="D53" s="294">
        <v>901</v>
      </c>
      <c r="E53" s="314" t="s">
        <v>27</v>
      </c>
      <c r="F53" s="106" t="s">
        <v>143</v>
      </c>
      <c r="G53" s="184" t="s">
        <v>354</v>
      </c>
      <c r="H53" s="184" t="s">
        <v>55</v>
      </c>
      <c r="I53" s="285" t="s">
        <v>64</v>
      </c>
      <c r="J53" s="347" t="s">
        <v>211</v>
      </c>
      <c r="K53" s="333" t="s">
        <v>72</v>
      </c>
      <c r="L53" s="197"/>
    </row>
    <row r="54" spans="1:12" s="1" customFormat="1" ht="84.95" customHeight="1" thickBot="1">
      <c r="A54" s="2698"/>
      <c r="B54" s="2668"/>
      <c r="C54" s="2695"/>
      <c r="D54" s="299">
        <v>921</v>
      </c>
      <c r="E54" s="394" t="s">
        <v>103</v>
      </c>
      <c r="F54" s="105" t="s">
        <v>143</v>
      </c>
      <c r="G54" s="184" t="s">
        <v>791</v>
      </c>
      <c r="H54" s="185" t="s">
        <v>1233</v>
      </c>
      <c r="I54" s="303" t="s">
        <v>69</v>
      </c>
      <c r="J54" s="285" t="s">
        <v>211</v>
      </c>
      <c r="K54" s="333" t="s">
        <v>110</v>
      </c>
      <c r="L54" s="359"/>
    </row>
    <row r="55" spans="1:12" s="1" customFormat="1" ht="84.95" customHeight="1">
      <c r="A55" s="2381" t="s">
        <v>1216</v>
      </c>
      <c r="B55" s="2667" t="s">
        <v>373</v>
      </c>
      <c r="C55" s="2376" t="s">
        <v>1222</v>
      </c>
      <c r="D55" s="287">
        <v>139</v>
      </c>
      <c r="E55" s="508" t="s">
        <v>49</v>
      </c>
      <c r="F55" s="112" t="s">
        <v>50</v>
      </c>
      <c r="G55" s="179" t="s">
        <v>778</v>
      </c>
      <c r="H55" s="179" t="s">
        <v>51</v>
      </c>
      <c r="I55" s="302" t="s">
        <v>126</v>
      </c>
      <c r="J55" s="302" t="s">
        <v>222</v>
      </c>
      <c r="K55" s="302" t="s">
        <v>229</v>
      </c>
      <c r="L55" s="181" t="s">
        <v>216</v>
      </c>
    </row>
    <row r="56" spans="1:12" s="1" customFormat="1" ht="102.75" customHeight="1">
      <c r="A56" s="2382"/>
      <c r="B56" s="2668"/>
      <c r="C56" s="2377"/>
      <c r="D56" s="299">
        <v>138</v>
      </c>
      <c r="E56" s="314" t="s">
        <v>40</v>
      </c>
      <c r="F56" s="106" t="s">
        <v>172</v>
      </c>
      <c r="G56" s="184" t="s">
        <v>54</v>
      </c>
      <c r="H56" s="184" t="s">
        <v>144</v>
      </c>
      <c r="I56" s="389" t="s">
        <v>75</v>
      </c>
      <c r="J56" s="285" t="s">
        <v>77</v>
      </c>
      <c r="K56" s="285" t="s">
        <v>288</v>
      </c>
      <c r="L56" s="199" t="s">
        <v>120</v>
      </c>
    </row>
    <row r="57" spans="1:12" s="1" customFormat="1" ht="84.95" customHeight="1">
      <c r="A57" s="2382"/>
      <c r="B57" s="2668"/>
      <c r="C57" s="2377"/>
      <c r="D57" s="299">
        <v>142</v>
      </c>
      <c r="E57" s="314" t="s">
        <v>245</v>
      </c>
      <c r="F57" s="106" t="s">
        <v>42</v>
      </c>
      <c r="G57" s="184" t="s">
        <v>1235</v>
      </c>
      <c r="H57" s="184" t="s">
        <v>449</v>
      </c>
      <c r="I57" s="285" t="s">
        <v>66</v>
      </c>
      <c r="J57" s="347" t="s">
        <v>189</v>
      </c>
      <c r="K57" s="285" t="s">
        <v>110</v>
      </c>
      <c r="L57" s="199" t="s">
        <v>121</v>
      </c>
    </row>
    <row r="58" spans="1:12" s="1" customFormat="1" ht="102.75" customHeight="1">
      <c r="A58" s="2382"/>
      <c r="B58" s="2668"/>
      <c r="C58" s="2377"/>
      <c r="D58" s="299">
        <v>140</v>
      </c>
      <c r="E58" s="314" t="s">
        <v>49</v>
      </c>
      <c r="F58" s="106" t="s">
        <v>42</v>
      </c>
      <c r="G58" s="184" t="s">
        <v>53</v>
      </c>
      <c r="H58" s="184" t="s">
        <v>448</v>
      </c>
      <c r="I58" s="285" t="s">
        <v>64</v>
      </c>
      <c r="J58" s="285" t="s">
        <v>73</v>
      </c>
      <c r="K58" s="347" t="s">
        <v>313</v>
      </c>
      <c r="L58" s="199" t="s">
        <v>21</v>
      </c>
    </row>
    <row r="59" spans="1:12" s="1" customFormat="1" ht="84.95" customHeight="1" thickBot="1">
      <c r="A59" s="2382"/>
      <c r="B59" s="2668"/>
      <c r="C59" s="2378"/>
      <c r="D59" s="299">
        <v>141</v>
      </c>
      <c r="E59" s="314" t="s">
        <v>38</v>
      </c>
      <c r="F59" s="106" t="s">
        <v>42</v>
      </c>
      <c r="G59" s="184" t="s">
        <v>55</v>
      </c>
      <c r="H59" s="184" t="s">
        <v>57</v>
      </c>
      <c r="I59" s="285" t="s">
        <v>194</v>
      </c>
      <c r="J59" s="285" t="s">
        <v>62</v>
      </c>
      <c r="K59" s="285" t="s">
        <v>63</v>
      </c>
      <c r="L59" s="199" t="s">
        <v>1302</v>
      </c>
    </row>
    <row r="60" spans="1:12" s="1" customFormat="1" ht="84.95" customHeight="1">
      <c r="A60" s="2382"/>
      <c r="B60" s="2668"/>
      <c r="C60" s="2376" t="s">
        <v>451</v>
      </c>
      <c r="D60" s="299">
        <v>755</v>
      </c>
      <c r="E60" s="314" t="s">
        <v>49</v>
      </c>
      <c r="F60" s="106" t="s">
        <v>143</v>
      </c>
      <c r="G60" s="184" t="s">
        <v>357</v>
      </c>
      <c r="H60" s="184" t="s">
        <v>428</v>
      </c>
      <c r="I60" s="285" t="s">
        <v>72</v>
      </c>
      <c r="J60" s="354"/>
      <c r="K60" s="354"/>
      <c r="L60" s="197"/>
    </row>
    <row r="61" spans="1:12" s="1" customFormat="1" ht="84.95" customHeight="1">
      <c r="A61" s="2382"/>
      <c r="B61" s="2668"/>
      <c r="C61" s="2377"/>
      <c r="D61" s="299">
        <v>756</v>
      </c>
      <c r="E61" s="557" t="s">
        <v>38</v>
      </c>
      <c r="F61" s="106" t="s">
        <v>143</v>
      </c>
      <c r="G61" s="184" t="s">
        <v>456</v>
      </c>
      <c r="H61" s="184" t="s">
        <v>455</v>
      </c>
      <c r="I61" s="285" t="s">
        <v>323</v>
      </c>
      <c r="J61" s="354"/>
      <c r="K61" s="354"/>
      <c r="L61" s="197"/>
    </row>
    <row r="62" spans="1:12" s="1" customFormat="1" ht="84.95" customHeight="1">
      <c r="A62" s="2382"/>
      <c r="B62" s="2668"/>
      <c r="C62" s="2377"/>
      <c r="D62" s="299">
        <v>791</v>
      </c>
      <c r="E62" s="557" t="s">
        <v>40</v>
      </c>
      <c r="F62" s="288" t="s">
        <v>274</v>
      </c>
      <c r="G62" s="184" t="s">
        <v>443</v>
      </c>
      <c r="H62" s="184" t="s">
        <v>798</v>
      </c>
      <c r="I62" s="285" t="s">
        <v>315</v>
      </c>
      <c r="J62" s="354"/>
      <c r="K62" s="354"/>
      <c r="L62" s="197"/>
    </row>
    <row r="63" spans="1:12" s="1" customFormat="1" ht="84.95" customHeight="1">
      <c r="A63" s="2382"/>
      <c r="B63" s="2668"/>
      <c r="C63" s="2377"/>
      <c r="D63" s="806">
        <v>792</v>
      </c>
      <c r="E63" s="524" t="s">
        <v>40</v>
      </c>
      <c r="F63" s="525" t="s">
        <v>85</v>
      </c>
      <c r="G63" s="526" t="s">
        <v>1236</v>
      </c>
      <c r="H63" s="527" t="s">
        <v>1225</v>
      </c>
      <c r="I63" s="375" t="s">
        <v>69</v>
      </c>
      <c r="J63" s="608" t="s">
        <v>1009</v>
      </c>
      <c r="K63" s="608"/>
      <c r="L63" s="807"/>
    </row>
    <row r="64" spans="1:12" s="1" customFormat="1" ht="84.95" customHeight="1">
      <c r="A64" s="2382"/>
      <c r="B64" s="2668"/>
      <c r="C64" s="2377"/>
      <c r="D64" s="299">
        <v>863</v>
      </c>
      <c r="E64" s="395" t="s">
        <v>27</v>
      </c>
      <c r="F64" s="282" t="s">
        <v>276</v>
      </c>
      <c r="G64" s="244" t="s">
        <v>554</v>
      </c>
      <c r="H64" s="245" t="s">
        <v>1237</v>
      </c>
      <c r="I64" s="285" t="s">
        <v>209</v>
      </c>
      <c r="J64" s="355"/>
      <c r="K64" s="355"/>
      <c r="L64" s="359"/>
    </row>
    <row r="65" spans="1:12" s="1" customFormat="1" ht="84.95" customHeight="1">
      <c r="A65" s="2382"/>
      <c r="B65" s="2668"/>
      <c r="C65" s="2377"/>
      <c r="D65" s="299">
        <v>865</v>
      </c>
      <c r="E65" s="395" t="s">
        <v>40</v>
      </c>
      <c r="F65" s="282" t="s">
        <v>276</v>
      </c>
      <c r="G65" s="244" t="s">
        <v>468</v>
      </c>
      <c r="H65" s="245" t="s">
        <v>552</v>
      </c>
      <c r="I65" s="285" t="s">
        <v>204</v>
      </c>
      <c r="J65" s="355"/>
      <c r="K65" s="355"/>
      <c r="L65" s="359"/>
    </row>
    <row r="66" spans="1:12" s="1" customFormat="1" ht="102.75" customHeight="1" thickBot="1">
      <c r="A66" s="2383"/>
      <c r="B66" s="2693"/>
      <c r="C66" s="2378"/>
      <c r="D66" s="513">
        <v>890</v>
      </c>
      <c r="E66" s="296" t="s">
        <v>40</v>
      </c>
      <c r="F66" s="107" t="s">
        <v>430</v>
      </c>
      <c r="G66" s="194" t="s">
        <v>446</v>
      </c>
      <c r="H66" s="216" t="s">
        <v>999</v>
      </c>
      <c r="I66" s="304" t="s">
        <v>503</v>
      </c>
      <c r="J66" s="355"/>
      <c r="K66" s="355"/>
      <c r="L66" s="359"/>
    </row>
    <row r="67" spans="1:12" s="1" customFormat="1" ht="89.25" customHeight="1">
      <c r="A67" s="2633" t="s">
        <v>1299</v>
      </c>
      <c r="B67" s="2633" t="s">
        <v>620</v>
      </c>
      <c r="C67" s="2703" t="s">
        <v>451</v>
      </c>
      <c r="D67" s="287">
        <v>753</v>
      </c>
      <c r="E67" s="287" t="s">
        <v>40</v>
      </c>
      <c r="F67" s="112" t="s">
        <v>42</v>
      </c>
      <c r="G67" s="112" t="s">
        <v>561</v>
      </c>
      <c r="H67" s="180" t="s">
        <v>159</v>
      </c>
      <c r="I67" s="302" t="s">
        <v>200</v>
      </c>
      <c r="J67" s="354"/>
      <c r="K67" s="354"/>
      <c r="L67" s="546"/>
    </row>
    <row r="68" spans="1:12" s="1" customFormat="1" ht="107.25" customHeight="1">
      <c r="A68" s="2633"/>
      <c r="B68" s="2633"/>
      <c r="C68" s="2704"/>
      <c r="D68" s="512">
        <v>754</v>
      </c>
      <c r="E68" s="512" t="s">
        <v>97</v>
      </c>
      <c r="F68" s="108" t="s">
        <v>42</v>
      </c>
      <c r="G68" s="201" t="s">
        <v>47</v>
      </c>
      <c r="H68" s="213" t="s">
        <v>161</v>
      </c>
      <c r="I68" s="333" t="s">
        <v>229</v>
      </c>
      <c r="J68" s="534"/>
      <c r="K68" s="534"/>
      <c r="L68" s="794"/>
    </row>
    <row r="69" spans="1:12" s="1" customFormat="1" ht="107.25" customHeight="1">
      <c r="A69" s="2633"/>
      <c r="B69" s="2633"/>
      <c r="C69" s="2506" t="s">
        <v>421</v>
      </c>
      <c r="D69" s="288">
        <v>922</v>
      </c>
      <c r="E69" s="299" t="s">
        <v>40</v>
      </c>
      <c r="F69" s="106" t="s">
        <v>1067</v>
      </c>
      <c r="G69" s="184" t="s">
        <v>1234</v>
      </c>
      <c r="H69" s="185" t="s">
        <v>427</v>
      </c>
      <c r="I69" s="285" t="s">
        <v>63</v>
      </c>
      <c r="J69" s="333" t="s">
        <v>72</v>
      </c>
      <c r="K69" s="333" t="s">
        <v>316</v>
      </c>
      <c r="L69" s="359"/>
    </row>
    <row r="70" spans="1:12" s="1" customFormat="1" ht="107.25" customHeight="1">
      <c r="A70" s="2633"/>
      <c r="B70" s="2633"/>
      <c r="C70" s="2546"/>
      <c r="D70" s="294">
        <v>1008</v>
      </c>
      <c r="E70" s="393" t="s">
        <v>40</v>
      </c>
      <c r="F70" s="105" t="s">
        <v>260</v>
      </c>
      <c r="G70" s="201" t="s">
        <v>441</v>
      </c>
      <c r="H70" s="213" t="s">
        <v>799</v>
      </c>
      <c r="I70" s="303" t="s">
        <v>110</v>
      </c>
      <c r="J70" s="333" t="s">
        <v>69</v>
      </c>
      <c r="K70" s="464" t="s">
        <v>503</v>
      </c>
      <c r="L70" s="546"/>
    </row>
    <row r="71" spans="1:12" s="1" customFormat="1" ht="107.25" customHeight="1">
      <c r="A71" s="2633"/>
      <c r="B71" s="2633"/>
      <c r="C71" s="2546"/>
      <c r="D71" s="299">
        <v>1009</v>
      </c>
      <c r="E71" s="557" t="s">
        <v>27</v>
      </c>
      <c r="F71" s="316" t="s">
        <v>430</v>
      </c>
      <c r="G71" s="184" t="s">
        <v>446</v>
      </c>
      <c r="H71" s="185" t="s">
        <v>475</v>
      </c>
      <c r="I71" s="285" t="s">
        <v>73</v>
      </c>
      <c r="J71" s="333" t="s">
        <v>126</v>
      </c>
      <c r="K71" s="333" t="s">
        <v>403</v>
      </c>
      <c r="L71" s="794"/>
    </row>
    <row r="72" spans="1:12" s="1" customFormat="1" ht="102.75" customHeight="1" thickBot="1">
      <c r="A72" s="2705"/>
      <c r="B72" s="2705"/>
      <c r="C72" s="2706"/>
      <c r="D72" s="361">
        <v>1010</v>
      </c>
      <c r="E72" s="949" t="s">
        <v>40</v>
      </c>
      <c r="F72" s="385" t="s">
        <v>430</v>
      </c>
      <c r="G72" s="194" t="s">
        <v>474</v>
      </c>
      <c r="H72" s="194" t="s">
        <v>788</v>
      </c>
      <c r="I72" s="306" t="s">
        <v>77</v>
      </c>
      <c r="J72" s="306" t="s">
        <v>64</v>
      </c>
      <c r="K72" s="306" t="s">
        <v>211</v>
      </c>
      <c r="L72" s="360"/>
    </row>
    <row r="73" spans="1:12" s="1" customFormat="1" ht="215.25" customHeight="1">
      <c r="A73" s="2474" t="s">
        <v>498</v>
      </c>
      <c r="B73" s="2475"/>
      <c r="C73" s="2475"/>
      <c r="D73" s="2475"/>
      <c r="E73" s="2475"/>
      <c r="F73" s="2475"/>
      <c r="G73" s="2475"/>
      <c r="H73" s="2475"/>
      <c r="I73" s="2475"/>
      <c r="J73" s="2475"/>
      <c r="K73" s="2475"/>
      <c r="L73" s="2476"/>
    </row>
    <row r="74" spans="1:12" s="1" customFormat="1" ht="180.75" customHeight="1">
      <c r="A74" s="2477" t="s">
        <v>90</v>
      </c>
      <c r="B74" s="2478"/>
      <c r="C74" s="2478"/>
      <c r="D74" s="2478"/>
      <c r="E74" s="2478"/>
      <c r="F74" s="2478"/>
      <c r="G74" s="2478"/>
      <c r="H74" s="2478"/>
      <c r="I74" s="2478"/>
      <c r="J74" s="2478"/>
      <c r="K74" s="2478"/>
      <c r="L74" s="2479"/>
    </row>
    <row r="75" spans="1:12" s="1" customFormat="1" ht="228.75" customHeight="1">
      <c r="A75" s="2471" t="s">
        <v>497</v>
      </c>
      <c r="B75" s="2472"/>
      <c r="C75" s="2472"/>
      <c r="D75" s="2472"/>
      <c r="E75" s="2472"/>
      <c r="F75" s="2472"/>
      <c r="G75" s="2472"/>
      <c r="H75" s="2472"/>
      <c r="I75" s="2472"/>
      <c r="J75" s="2472"/>
      <c r="K75" s="2472"/>
      <c r="L75" s="2473"/>
    </row>
    <row r="76" spans="1:12" s="1" customFormat="1" ht="228.75" customHeight="1">
      <c r="A76" s="2480" t="s">
        <v>499</v>
      </c>
      <c r="B76" s="2481"/>
      <c r="C76" s="2481"/>
      <c r="D76" s="2481"/>
      <c r="E76" s="2481"/>
      <c r="F76" s="2481"/>
      <c r="G76" s="2481"/>
      <c r="H76" s="2481"/>
      <c r="I76" s="2481"/>
      <c r="J76" s="2481"/>
      <c r="K76" s="2481"/>
      <c r="L76" s="2482"/>
    </row>
    <row r="77" spans="1:12" s="1" customFormat="1" ht="171.75" customHeight="1">
      <c r="A77" s="2625" t="s">
        <v>1119</v>
      </c>
      <c r="B77" s="2626"/>
      <c r="C77" s="2626"/>
      <c r="D77" s="2626"/>
      <c r="E77" s="2626"/>
      <c r="F77" s="2626"/>
      <c r="G77" s="2626"/>
      <c r="H77" s="2626"/>
      <c r="I77" s="2626"/>
      <c r="J77" s="2626"/>
      <c r="K77" s="2626"/>
      <c r="L77" s="2627"/>
    </row>
    <row r="78" spans="1:12" s="1" customFormat="1" ht="126.75" customHeight="1">
      <c r="A78" s="234" t="s">
        <v>11</v>
      </c>
      <c r="B78" s="235"/>
      <c r="C78" s="235"/>
      <c r="D78" s="236"/>
      <c r="E78" s="2387"/>
      <c r="F78" s="2387"/>
      <c r="G78" s="237"/>
      <c r="H78" s="2387" t="s">
        <v>0</v>
      </c>
      <c r="I78" s="2387"/>
      <c r="J78" s="238"/>
      <c r="K78" s="2387" t="s">
        <v>18</v>
      </c>
      <c r="L78" s="2483"/>
    </row>
    <row r="79" spans="1:12" s="1" customFormat="1" ht="66" customHeight="1">
      <c r="A79" s="234"/>
      <c r="B79" s="235"/>
      <c r="C79" s="235"/>
      <c r="D79" s="235"/>
      <c r="E79" s="2388"/>
      <c r="F79" s="2388"/>
      <c r="G79" s="239"/>
      <c r="H79" s="2388" t="s">
        <v>13</v>
      </c>
      <c r="I79" s="2388"/>
      <c r="J79" s="240"/>
      <c r="K79" s="2388" t="s">
        <v>14</v>
      </c>
      <c r="L79" s="2470"/>
    </row>
    <row r="80" spans="1:12" s="1" customFormat="1" ht="87.75" customHeight="1">
      <c r="A80" s="234"/>
      <c r="B80" s="235"/>
      <c r="C80" s="235"/>
      <c r="D80" s="235"/>
      <c r="E80" s="239"/>
      <c r="F80" s="239"/>
      <c r="G80" s="2379" t="s">
        <v>20</v>
      </c>
      <c r="H80" s="2379"/>
      <c r="I80" s="239"/>
      <c r="J80" s="2379" t="s">
        <v>21</v>
      </c>
      <c r="K80" s="2379"/>
      <c r="L80" s="2379"/>
    </row>
    <row r="81" spans="1:12" s="1" customFormat="1" ht="97.5" customHeight="1" thickBot="1">
      <c r="A81" s="10"/>
      <c r="B81" s="2"/>
      <c r="C81" s="2"/>
      <c r="D81" s="3"/>
      <c r="E81" s="8"/>
      <c r="F81" s="8"/>
      <c r="G81" s="2379" t="s">
        <v>500</v>
      </c>
      <c r="H81" s="2379"/>
      <c r="I81" s="2380" t="s">
        <v>15</v>
      </c>
      <c r="J81" s="2380"/>
      <c r="K81" s="2380"/>
      <c r="L81" s="11"/>
    </row>
    <row r="82" spans="1:12" s="1" customFormat="1" ht="0.75" customHeight="1">
      <c r="A82"/>
      <c r="B82"/>
      <c r="C82"/>
      <c r="D82"/>
      <c r="E82" s="4"/>
      <c r="F82" s="5"/>
      <c r="G82" s="5"/>
      <c r="H82" s="5"/>
      <c r="I82"/>
      <c r="J82"/>
      <c r="K82"/>
      <c r="L82"/>
    </row>
  </sheetData>
  <mergeCells count="53">
    <mergeCell ref="C67:C68"/>
    <mergeCell ref="A77:L77"/>
    <mergeCell ref="E78:F78"/>
    <mergeCell ref="H78:I78"/>
    <mergeCell ref="K78:L78"/>
    <mergeCell ref="B67:B72"/>
    <mergeCell ref="A67:A72"/>
    <mergeCell ref="C69:C72"/>
    <mergeCell ref="K79:L79"/>
    <mergeCell ref="J80:L80"/>
    <mergeCell ref="G81:H81"/>
    <mergeCell ref="I81:K81"/>
    <mergeCell ref="C37:C41"/>
    <mergeCell ref="C52:C54"/>
    <mergeCell ref="C55:C59"/>
    <mergeCell ref="C60:C66"/>
    <mergeCell ref="C42:C48"/>
    <mergeCell ref="G80:H80"/>
    <mergeCell ref="E79:F79"/>
    <mergeCell ref="H79:I79"/>
    <mergeCell ref="A73:L73"/>
    <mergeCell ref="A74:L74"/>
    <mergeCell ref="A75:L75"/>
    <mergeCell ref="A76:L76"/>
    <mergeCell ref="B55:B66"/>
    <mergeCell ref="C49:C51"/>
    <mergeCell ref="A23:A36"/>
    <mergeCell ref="B23:B36"/>
    <mergeCell ref="A42:A48"/>
    <mergeCell ref="A37:A41"/>
    <mergeCell ref="B37:B41"/>
    <mergeCell ref="B42:B48"/>
    <mergeCell ref="A49:A54"/>
    <mergeCell ref="B49:B54"/>
    <mergeCell ref="A55:A66"/>
    <mergeCell ref="C31:C34"/>
    <mergeCell ref="C36:D36"/>
    <mergeCell ref="C23:C29"/>
    <mergeCell ref="C35:D35"/>
    <mergeCell ref="C1:K1"/>
    <mergeCell ref="A2:L2"/>
    <mergeCell ref="A3:L3"/>
    <mergeCell ref="G4:H4"/>
    <mergeCell ref="I4:K4"/>
    <mergeCell ref="A5:A22"/>
    <mergeCell ref="B5:B22"/>
    <mergeCell ref="C5:D5"/>
    <mergeCell ref="C8:C14"/>
    <mergeCell ref="C6:D6"/>
    <mergeCell ref="C7:D7"/>
    <mergeCell ref="C20:C21"/>
    <mergeCell ref="C22:D22"/>
    <mergeCell ref="C15:C19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5">
    <pageSetUpPr fitToPage="1"/>
  </sheetPr>
  <dimension ref="A1:AN14"/>
  <sheetViews>
    <sheetView zoomScale="17" zoomScaleNormal="17" zoomScaleSheetLayoutView="20" workbookViewId="0">
      <selection activeCell="F18" sqref="F18"/>
    </sheetView>
  </sheetViews>
  <sheetFormatPr defaultRowHeight="49.5"/>
  <cols>
    <col min="1" max="1" width="27.85546875" customWidth="1"/>
    <col min="2" max="2" width="25.85546875" customWidth="1"/>
    <col min="3" max="3" width="29.140625" customWidth="1"/>
    <col min="4" max="4" width="28.28515625" customWidth="1"/>
    <col min="5" max="5" width="37.42578125" style="4" customWidth="1"/>
    <col min="6" max="6" width="70.28515625" style="5" customWidth="1"/>
    <col min="7" max="7" width="110.85546875" style="5" customWidth="1"/>
    <col min="8" max="8" width="131.42578125" style="5" customWidth="1"/>
    <col min="9" max="9" width="127" customWidth="1"/>
    <col min="10" max="10" width="134.140625" customWidth="1"/>
    <col min="11" max="11" width="138.140625" customWidth="1"/>
    <col min="12" max="12" width="141.28515625" customWidth="1"/>
    <col min="13" max="40" width="9.140625" style="1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178.5" customHeight="1">
      <c r="A2" s="2365" t="s">
        <v>22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0" customHeight="1" thickBot="1">
      <c r="A3" s="2367" t="s">
        <v>23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18" t="s">
        <v>2</v>
      </c>
      <c r="B4" s="19" t="s">
        <v>3</v>
      </c>
      <c r="C4" s="19" t="s">
        <v>4</v>
      </c>
      <c r="D4" s="19" t="s">
        <v>5</v>
      </c>
      <c r="E4" s="20" t="s">
        <v>6</v>
      </c>
      <c r="F4" s="21" t="s">
        <v>7</v>
      </c>
      <c r="G4" s="2372" t="s">
        <v>8</v>
      </c>
      <c r="H4" s="2372"/>
      <c r="I4" s="2372" t="s">
        <v>9</v>
      </c>
      <c r="J4" s="2372"/>
      <c r="K4" s="2372"/>
      <c r="L4" s="22" t="s">
        <v>10</v>
      </c>
    </row>
    <row r="5" spans="1:12" ht="387.75" customHeight="1">
      <c r="A5" s="2389" t="s">
        <v>25</v>
      </c>
      <c r="B5" s="2391" t="s">
        <v>24</v>
      </c>
      <c r="C5" s="24" t="s">
        <v>26</v>
      </c>
      <c r="D5" s="170">
        <v>70382</v>
      </c>
      <c r="E5" s="26" t="s">
        <v>27</v>
      </c>
      <c r="F5" s="26" t="s">
        <v>28</v>
      </c>
      <c r="G5" s="33" t="s">
        <v>31</v>
      </c>
      <c r="H5" s="33" t="s">
        <v>30</v>
      </c>
      <c r="I5" s="34" t="s">
        <v>29</v>
      </c>
      <c r="J5" s="35" t="s">
        <v>32</v>
      </c>
      <c r="K5" s="27" t="s">
        <v>33</v>
      </c>
      <c r="L5" s="28" t="s">
        <v>18</v>
      </c>
    </row>
    <row r="6" spans="1:12" ht="408.95" customHeight="1" thickBot="1">
      <c r="A6" s="2390"/>
      <c r="B6" s="2392"/>
      <c r="C6" s="23"/>
      <c r="D6" s="25"/>
      <c r="E6" s="36"/>
      <c r="F6" s="36"/>
      <c r="G6" s="37"/>
      <c r="H6" s="38"/>
      <c r="I6" s="39"/>
      <c r="J6" s="40"/>
      <c r="K6" s="41"/>
      <c r="L6" s="42"/>
    </row>
    <row r="7" spans="1:12" ht="408.95" customHeight="1">
      <c r="A7" s="2393" t="s">
        <v>19</v>
      </c>
      <c r="B7" s="2394"/>
      <c r="C7" s="2394"/>
      <c r="D7" s="2394"/>
      <c r="E7" s="2394"/>
      <c r="F7" s="2394"/>
      <c r="G7" s="2394"/>
      <c r="H7" s="2394"/>
      <c r="I7" s="2394"/>
      <c r="J7" s="2394"/>
      <c r="K7" s="2394"/>
      <c r="L7" s="2395"/>
    </row>
    <row r="8" spans="1:12" ht="366" customHeight="1">
      <c r="A8" s="2398"/>
      <c r="B8" s="2394"/>
      <c r="C8" s="2394"/>
      <c r="D8" s="2394"/>
      <c r="E8" s="2394"/>
      <c r="F8" s="2394"/>
      <c r="G8" s="2394"/>
      <c r="H8" s="2394"/>
      <c r="I8" s="2394"/>
      <c r="J8" s="2394"/>
      <c r="K8" s="2394"/>
      <c r="L8" s="2395"/>
    </row>
    <row r="9" spans="1:12" ht="180" customHeight="1">
      <c r="A9" s="10" t="s">
        <v>11</v>
      </c>
      <c r="B9" s="2"/>
      <c r="C9" s="2"/>
      <c r="D9" s="3"/>
      <c r="E9" s="2399" t="s">
        <v>17</v>
      </c>
      <c r="F9" s="2399"/>
      <c r="G9" s="6"/>
      <c r="H9" s="2399" t="s">
        <v>0</v>
      </c>
      <c r="I9" s="2399"/>
      <c r="J9" s="7"/>
      <c r="K9" s="2399" t="s">
        <v>18</v>
      </c>
      <c r="L9" s="2400"/>
    </row>
    <row r="10" spans="1:12" ht="79.5" customHeight="1">
      <c r="A10" s="10"/>
      <c r="B10" s="2"/>
      <c r="C10" s="2"/>
      <c r="D10" s="2"/>
      <c r="E10" s="2396" t="s">
        <v>12</v>
      </c>
      <c r="F10" s="2396"/>
      <c r="G10" s="8"/>
      <c r="H10" s="2396" t="s">
        <v>13</v>
      </c>
      <c r="I10" s="2396"/>
      <c r="J10" s="9"/>
      <c r="K10" s="2396" t="s">
        <v>14</v>
      </c>
      <c r="L10" s="2397"/>
    </row>
    <row r="11" spans="1:12" ht="87.75" customHeight="1">
      <c r="A11" s="10"/>
      <c r="B11" s="2"/>
      <c r="C11" s="2"/>
      <c r="D11" s="2"/>
      <c r="E11" s="8"/>
      <c r="F11" s="8"/>
      <c r="G11" s="8"/>
      <c r="H11" s="8"/>
      <c r="I11" s="8"/>
      <c r="J11" s="8"/>
      <c r="K11" s="8"/>
      <c r="L11" s="11"/>
    </row>
    <row r="12" spans="1:12" ht="97.5" customHeight="1">
      <c r="A12" s="10"/>
      <c r="B12" s="2"/>
      <c r="C12" s="2"/>
      <c r="D12" s="3"/>
      <c r="E12" s="8"/>
      <c r="F12" s="8"/>
      <c r="G12" s="2379" t="s">
        <v>20</v>
      </c>
      <c r="H12" s="2379"/>
      <c r="I12" s="2396" t="s">
        <v>21</v>
      </c>
      <c r="J12" s="2396"/>
      <c r="K12" s="2396"/>
      <c r="L12" s="11"/>
    </row>
    <row r="13" spans="1:12" ht="145.5" customHeight="1" thickBot="1">
      <c r="A13" s="12"/>
      <c r="B13" s="13"/>
      <c r="C13" s="13"/>
      <c r="D13" s="13"/>
      <c r="E13" s="14"/>
      <c r="F13" s="14"/>
      <c r="G13" s="15" t="s">
        <v>16</v>
      </c>
      <c r="H13" s="16"/>
      <c r="I13" s="2380" t="s">
        <v>15</v>
      </c>
      <c r="J13" s="2380"/>
      <c r="K13" s="2380"/>
      <c r="L13" s="17"/>
    </row>
    <row r="14" spans="1:12" ht="0.75" customHeight="1"/>
  </sheetData>
  <mergeCells count="18">
    <mergeCell ref="A1:L1"/>
    <mergeCell ref="A2:L2"/>
    <mergeCell ref="A3:L3"/>
    <mergeCell ref="G4:H4"/>
    <mergeCell ref="I4:K4"/>
    <mergeCell ref="A5:A6"/>
    <mergeCell ref="B5:B6"/>
    <mergeCell ref="A7:L7"/>
    <mergeCell ref="I13:K13"/>
    <mergeCell ref="H10:I10"/>
    <mergeCell ref="K10:L10"/>
    <mergeCell ref="A8:L8"/>
    <mergeCell ref="E9:F9"/>
    <mergeCell ref="K9:L9"/>
    <mergeCell ref="G12:H12"/>
    <mergeCell ref="E10:F10"/>
    <mergeCell ref="I12:K12"/>
    <mergeCell ref="H9:I9"/>
  </mergeCells>
  <phoneticPr fontId="3" type="noConversion"/>
  <printOptions horizontalCentered="1" verticalCentered="1"/>
  <pageMargins left="0.15748031496062992" right="0" top="0" bottom="0" header="0" footer="0"/>
  <pageSetup paperSize="9" scale="1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view="pageBreakPreview" topLeftCell="A25" zoomScale="18" zoomScaleNormal="100" zoomScaleSheetLayoutView="18" workbookViewId="0">
      <selection activeCell="I37" sqref="I37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09.25" customHeight="1">
      <c r="A2" s="2365" t="s">
        <v>1247</v>
      </c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81.75" customHeight="1" thickBot="1">
      <c r="A3" s="2367" t="s">
        <v>1221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45" customHeight="1" thickBot="1">
      <c r="A4" s="47" t="s">
        <v>2</v>
      </c>
      <c r="B4" s="47" t="s">
        <v>3</v>
      </c>
      <c r="C4" s="769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1" s="1" customFormat="1" ht="112.5" customHeight="1" thickBot="1">
      <c r="A5" s="2664" t="s">
        <v>1213</v>
      </c>
      <c r="B5" s="2679" t="s">
        <v>771</v>
      </c>
      <c r="C5" s="2506" t="s">
        <v>618</v>
      </c>
      <c r="D5" s="287" t="s">
        <v>245</v>
      </c>
      <c r="E5" s="112" t="s">
        <v>624</v>
      </c>
      <c r="F5" s="178" t="s">
        <v>1247</v>
      </c>
      <c r="G5" s="179" t="s">
        <v>1248</v>
      </c>
      <c r="H5" s="461" t="s">
        <v>304</v>
      </c>
      <c r="I5" s="302" t="s">
        <v>202</v>
      </c>
      <c r="J5" s="790" t="s">
        <v>200</v>
      </c>
    </row>
    <row r="6" spans="1:11" s="1" customFormat="1" ht="122.25" customHeight="1" thickBot="1">
      <c r="A6" s="2665"/>
      <c r="B6" s="2669"/>
      <c r="C6" s="2546"/>
      <c r="D6" s="299" t="s">
        <v>27</v>
      </c>
      <c r="E6" s="112" t="s">
        <v>624</v>
      </c>
      <c r="F6" s="182" t="s">
        <v>1249</v>
      </c>
      <c r="G6" s="183" t="s">
        <v>1250</v>
      </c>
      <c r="H6" s="461" t="s">
        <v>304</v>
      </c>
      <c r="I6" s="303" t="s">
        <v>202</v>
      </c>
      <c r="J6" s="790" t="s">
        <v>200</v>
      </c>
    </row>
    <row r="7" spans="1:11" s="1" customFormat="1" ht="107.25" customHeight="1" thickBot="1">
      <c r="A7" s="2665"/>
      <c r="B7" s="2669"/>
      <c r="C7" s="2546"/>
      <c r="D7" s="294" t="s">
        <v>49</v>
      </c>
      <c r="E7" s="112" t="s">
        <v>624</v>
      </c>
      <c r="F7" s="178" t="s">
        <v>1247</v>
      </c>
      <c r="G7" s="184" t="s">
        <v>1251</v>
      </c>
      <c r="H7" s="461" t="s">
        <v>304</v>
      </c>
      <c r="I7" s="299" t="s">
        <v>202</v>
      </c>
      <c r="J7" s="790" t="s">
        <v>200</v>
      </c>
    </row>
    <row r="8" spans="1:11" s="1" customFormat="1" ht="103.5" customHeight="1" thickBot="1">
      <c r="A8" s="2665"/>
      <c r="B8" s="2669"/>
      <c r="C8" s="2546"/>
      <c r="D8" s="294" t="s">
        <v>40</v>
      </c>
      <c r="E8" s="112" t="s">
        <v>624</v>
      </c>
      <c r="F8" s="182" t="s">
        <v>1249</v>
      </c>
      <c r="G8" s="183" t="s">
        <v>1248</v>
      </c>
      <c r="H8" s="461" t="s">
        <v>304</v>
      </c>
      <c r="I8" s="294" t="s">
        <v>202</v>
      </c>
      <c r="J8" s="790" t="s">
        <v>200</v>
      </c>
    </row>
    <row r="9" spans="1:11" s="1" customFormat="1" ht="102.75" customHeight="1">
      <c r="A9" s="2665"/>
      <c r="B9" s="2669"/>
      <c r="C9" s="2546"/>
      <c r="D9" s="770" t="s">
        <v>245</v>
      </c>
      <c r="E9" s="771" t="s">
        <v>1242</v>
      </c>
      <c r="F9" s="182" t="s">
        <v>1261</v>
      </c>
      <c r="G9" s="183" t="s">
        <v>1262</v>
      </c>
      <c r="H9" s="303" t="s">
        <v>60</v>
      </c>
      <c r="I9" s="294" t="s">
        <v>308</v>
      </c>
      <c r="J9" s="616" t="s">
        <v>204</v>
      </c>
    </row>
    <row r="10" spans="1:11" s="1" customFormat="1" ht="116.25" customHeight="1">
      <c r="A10" s="2665"/>
      <c r="B10" s="2669"/>
      <c r="C10" s="2546"/>
      <c r="D10" s="772" t="s">
        <v>27</v>
      </c>
      <c r="E10" s="771" t="s">
        <v>1242</v>
      </c>
      <c r="F10" s="182" t="s">
        <v>663</v>
      </c>
      <c r="G10" s="789">
        <v>44700</v>
      </c>
      <c r="H10" s="303" t="s">
        <v>60</v>
      </c>
      <c r="I10" s="285" t="s">
        <v>308</v>
      </c>
      <c r="J10" s="616" t="s">
        <v>204</v>
      </c>
    </row>
    <row r="11" spans="1:11" s="1" customFormat="1" ht="111.75" customHeight="1" thickBot="1">
      <c r="A11" s="2665"/>
      <c r="B11" s="2669"/>
      <c r="C11" s="2546"/>
      <c r="D11" s="773" t="s">
        <v>49</v>
      </c>
      <c r="E11" s="771" t="s">
        <v>1242</v>
      </c>
      <c r="F11" s="184" t="s">
        <v>1263</v>
      </c>
      <c r="G11" s="201" t="s">
        <v>1264</v>
      </c>
      <c r="H11" s="303" t="s">
        <v>60</v>
      </c>
      <c r="I11" s="285" t="s">
        <v>308</v>
      </c>
      <c r="J11" s="616" t="s">
        <v>204</v>
      </c>
    </row>
    <row r="12" spans="1:11" s="1" customFormat="1" ht="111.75" customHeight="1">
      <c r="A12" s="2665"/>
      <c r="B12" s="2669"/>
      <c r="C12" s="2546"/>
      <c r="D12" s="638" t="s">
        <v>245</v>
      </c>
      <c r="E12" s="774" t="s">
        <v>1243</v>
      </c>
      <c r="F12" s="184" t="s">
        <v>1269</v>
      </c>
      <c r="G12" s="184" t="s">
        <v>1270</v>
      </c>
      <c r="H12" s="285" t="s">
        <v>106</v>
      </c>
      <c r="I12" s="303" t="s">
        <v>229</v>
      </c>
      <c r="J12" s="616" t="s">
        <v>503</v>
      </c>
    </row>
    <row r="13" spans="1:11" s="1" customFormat="1" ht="111.75" customHeight="1">
      <c r="A13" s="2665"/>
      <c r="B13" s="2669"/>
      <c r="C13" s="2546"/>
      <c r="D13" s="633" t="s">
        <v>27</v>
      </c>
      <c r="E13" s="774" t="s">
        <v>1243</v>
      </c>
      <c r="F13" s="184" t="s">
        <v>355</v>
      </c>
      <c r="G13" s="184" t="s">
        <v>1271</v>
      </c>
      <c r="H13" s="285" t="s">
        <v>106</v>
      </c>
      <c r="I13" s="303" t="s">
        <v>229</v>
      </c>
      <c r="J13" s="616" t="s">
        <v>503</v>
      </c>
    </row>
    <row r="14" spans="1:11" s="1" customFormat="1" ht="111.75" customHeight="1">
      <c r="A14" s="2665"/>
      <c r="B14" s="2669"/>
      <c r="C14" s="2546"/>
      <c r="D14" s="775" t="s">
        <v>49</v>
      </c>
      <c r="E14" s="774" t="s">
        <v>1243</v>
      </c>
      <c r="F14" s="184" t="s">
        <v>855</v>
      </c>
      <c r="G14" s="201" t="s">
        <v>973</v>
      </c>
      <c r="H14" s="321" t="s">
        <v>106</v>
      </c>
      <c r="I14" s="303" t="s">
        <v>229</v>
      </c>
      <c r="J14" s="616" t="s">
        <v>503</v>
      </c>
    </row>
    <row r="15" spans="1:11" s="1" customFormat="1" ht="111.75" customHeight="1">
      <c r="A15" s="2665"/>
      <c r="B15" s="2669"/>
      <c r="C15" s="2546"/>
      <c r="D15" s="775" t="s">
        <v>40</v>
      </c>
      <c r="E15" s="774" t="s">
        <v>1243</v>
      </c>
      <c r="F15" s="184" t="s">
        <v>1272</v>
      </c>
      <c r="G15" s="184" t="s">
        <v>1273</v>
      </c>
      <c r="H15" s="285" t="s">
        <v>106</v>
      </c>
      <c r="I15" s="303" t="s">
        <v>229</v>
      </c>
      <c r="J15" s="616" t="s">
        <v>503</v>
      </c>
    </row>
    <row r="16" spans="1:11" s="1" customFormat="1" ht="111.75" customHeight="1">
      <c r="A16" s="2665"/>
      <c r="B16" s="2669"/>
      <c r="C16" s="2546"/>
      <c r="D16" s="776" t="s">
        <v>27</v>
      </c>
      <c r="E16" s="777" t="s">
        <v>1244</v>
      </c>
      <c r="F16" s="184" t="s">
        <v>1274</v>
      </c>
      <c r="G16" s="201" t="s">
        <v>1275</v>
      </c>
      <c r="H16" s="321" t="s">
        <v>194</v>
      </c>
      <c r="I16" s="303" t="s">
        <v>126</v>
      </c>
      <c r="J16" s="616" t="s">
        <v>222</v>
      </c>
    </row>
    <row r="17" spans="1:10" s="1" customFormat="1" ht="111.75" customHeight="1">
      <c r="A17" s="2665"/>
      <c r="B17" s="2669"/>
      <c r="C17" s="2546"/>
      <c r="D17" s="778" t="s">
        <v>49</v>
      </c>
      <c r="E17" s="777" t="s">
        <v>1244</v>
      </c>
      <c r="F17" s="184" t="s">
        <v>839</v>
      </c>
      <c r="G17" s="184" t="s">
        <v>344</v>
      </c>
      <c r="H17" s="285" t="s">
        <v>194</v>
      </c>
      <c r="I17" s="303" t="s">
        <v>126</v>
      </c>
      <c r="J17" s="616" t="s">
        <v>222</v>
      </c>
    </row>
    <row r="18" spans="1:10" s="1" customFormat="1" ht="111.75" customHeight="1" thickBot="1">
      <c r="A18" s="2665"/>
      <c r="B18" s="2669"/>
      <c r="C18" s="2505"/>
      <c r="D18" s="778" t="s">
        <v>40</v>
      </c>
      <c r="E18" s="777" t="s">
        <v>1244</v>
      </c>
      <c r="F18" s="188" t="s">
        <v>1276</v>
      </c>
      <c r="G18" s="184" t="s">
        <v>1277</v>
      </c>
      <c r="H18" s="321" t="s">
        <v>194</v>
      </c>
      <c r="I18" s="303" t="s">
        <v>126</v>
      </c>
      <c r="J18" s="616" t="s">
        <v>222</v>
      </c>
    </row>
    <row r="19" spans="1:10" s="1" customFormat="1" ht="111.75" customHeight="1">
      <c r="A19" s="2665"/>
      <c r="B19" s="2669"/>
      <c r="C19" s="2707" t="s">
        <v>852</v>
      </c>
      <c r="D19" s="779" t="s">
        <v>245</v>
      </c>
      <c r="E19" s="780" t="s">
        <v>430</v>
      </c>
      <c r="F19" s="184" t="s">
        <v>890</v>
      </c>
      <c r="G19" s="184" t="s">
        <v>888</v>
      </c>
      <c r="H19" s="285" t="s">
        <v>195</v>
      </c>
      <c r="I19" s="354"/>
      <c r="J19" s="781"/>
    </row>
    <row r="20" spans="1:10" s="1" customFormat="1" ht="111.75" customHeight="1">
      <c r="A20" s="2665"/>
      <c r="B20" s="2669"/>
      <c r="C20" s="2708"/>
      <c r="D20" s="645" t="s">
        <v>27</v>
      </c>
      <c r="E20" s="780" t="s">
        <v>430</v>
      </c>
      <c r="F20" s="190" t="s">
        <v>1265</v>
      </c>
      <c r="G20" s="201" t="s">
        <v>715</v>
      </c>
      <c r="H20" s="285" t="s">
        <v>195</v>
      </c>
      <c r="I20" s="534"/>
      <c r="J20" s="781"/>
    </row>
    <row r="21" spans="1:10" s="1" customFormat="1" ht="111.75" customHeight="1">
      <c r="A21" s="2665"/>
      <c r="B21" s="2669"/>
      <c r="C21" s="2708"/>
      <c r="D21" s="649" t="s">
        <v>49</v>
      </c>
      <c r="E21" s="780" t="s">
        <v>430</v>
      </c>
      <c r="F21" s="184" t="s">
        <v>1267</v>
      </c>
      <c r="G21" s="184" t="s">
        <v>1266</v>
      </c>
      <c r="H21" s="285" t="s">
        <v>195</v>
      </c>
      <c r="I21" s="354"/>
      <c r="J21" s="781"/>
    </row>
    <row r="22" spans="1:10" s="1" customFormat="1" ht="125.25" customHeight="1" thickBot="1">
      <c r="A22" s="2666"/>
      <c r="B22" s="2670"/>
      <c r="C22" s="2709"/>
      <c r="D22" s="649" t="s">
        <v>40</v>
      </c>
      <c r="E22" s="780" t="s">
        <v>430</v>
      </c>
      <c r="F22" s="255" t="s">
        <v>1268</v>
      </c>
      <c r="G22" s="217" t="s">
        <v>860</v>
      </c>
      <c r="H22" s="285" t="s">
        <v>195</v>
      </c>
      <c r="I22" s="356"/>
      <c r="J22" s="564"/>
    </row>
    <row r="23" spans="1:10" s="1" customFormat="1" ht="113.25" customHeight="1" thickBot="1">
      <c r="A23" s="2664" t="s">
        <v>1214</v>
      </c>
      <c r="B23" s="2679" t="s">
        <v>619</v>
      </c>
      <c r="C23" s="2712" t="s">
        <v>618</v>
      </c>
      <c r="D23" s="638" t="s">
        <v>245</v>
      </c>
      <c r="E23" s="774" t="s">
        <v>1243</v>
      </c>
      <c r="F23" s="178" t="s">
        <v>1278</v>
      </c>
      <c r="G23" s="179" t="s">
        <v>860</v>
      </c>
      <c r="H23" s="511" t="s">
        <v>106</v>
      </c>
      <c r="I23" s="282" t="s">
        <v>229</v>
      </c>
      <c r="J23" s="288" t="s">
        <v>503</v>
      </c>
    </row>
    <row r="24" spans="1:10" s="1" customFormat="1" ht="131.25" customHeight="1" thickBot="1">
      <c r="A24" s="2665"/>
      <c r="B24" s="2669"/>
      <c r="C24" s="2713"/>
      <c r="D24" s="633" t="s">
        <v>27</v>
      </c>
      <c r="E24" s="774" t="s">
        <v>1243</v>
      </c>
      <c r="F24" s="188" t="s">
        <v>344</v>
      </c>
      <c r="G24" s="227" t="s">
        <v>446</v>
      </c>
      <c r="H24" s="511" t="s">
        <v>106</v>
      </c>
      <c r="I24" s="282" t="s">
        <v>229</v>
      </c>
      <c r="J24" s="288" t="s">
        <v>503</v>
      </c>
    </row>
    <row r="25" spans="1:10" s="1" customFormat="1" ht="107.25" customHeight="1" thickBot="1">
      <c r="A25" s="2665"/>
      <c r="B25" s="2669"/>
      <c r="C25" s="2713"/>
      <c r="D25" s="775" t="s">
        <v>49</v>
      </c>
      <c r="E25" s="774" t="s">
        <v>1243</v>
      </c>
      <c r="F25" s="188" t="s">
        <v>1280</v>
      </c>
      <c r="G25" s="184" t="s">
        <v>1279</v>
      </c>
      <c r="H25" s="511" t="s">
        <v>106</v>
      </c>
      <c r="I25" s="282" t="s">
        <v>229</v>
      </c>
      <c r="J25" s="288" t="s">
        <v>503</v>
      </c>
    </row>
    <row r="26" spans="1:10" s="1" customFormat="1" ht="114" customHeight="1">
      <c r="A26" s="2665"/>
      <c r="B26" s="2669"/>
      <c r="C26" s="2713"/>
      <c r="D26" s="775" t="s">
        <v>40</v>
      </c>
      <c r="E26" s="774" t="s">
        <v>1243</v>
      </c>
      <c r="F26" s="188" t="s">
        <v>1269</v>
      </c>
      <c r="G26" s="184" t="s">
        <v>1281</v>
      </c>
      <c r="H26" s="511" t="s">
        <v>106</v>
      </c>
      <c r="I26" s="282" t="s">
        <v>229</v>
      </c>
      <c r="J26" s="288" t="s">
        <v>503</v>
      </c>
    </row>
    <row r="27" spans="1:10" s="1" customFormat="1" ht="114" customHeight="1">
      <c r="A27" s="2665"/>
      <c r="B27" s="2669"/>
      <c r="C27" s="2713"/>
      <c r="D27" s="332" t="s">
        <v>156</v>
      </c>
      <c r="E27" s="777" t="s">
        <v>1244</v>
      </c>
      <c r="F27" s="249" t="s">
        <v>1282</v>
      </c>
      <c r="G27" s="244" t="s">
        <v>1283</v>
      </c>
      <c r="H27" s="347" t="s">
        <v>117</v>
      </c>
      <c r="I27" s="464" t="s">
        <v>225</v>
      </c>
      <c r="J27" s="804" t="s">
        <v>314</v>
      </c>
    </row>
    <row r="28" spans="1:10" s="1" customFormat="1" ht="114" customHeight="1" thickBot="1">
      <c r="A28" s="2665"/>
      <c r="B28" s="2669"/>
      <c r="C28" s="2714"/>
      <c r="D28" s="791" t="s">
        <v>245</v>
      </c>
      <c r="E28" s="782" t="s">
        <v>1244</v>
      </c>
      <c r="F28" s="193" t="s">
        <v>1284</v>
      </c>
      <c r="G28" s="194" t="s">
        <v>1285</v>
      </c>
      <c r="H28" s="285" t="s">
        <v>200</v>
      </c>
      <c r="I28" s="285" t="s">
        <v>72</v>
      </c>
      <c r="J28" s="763" t="s">
        <v>323</v>
      </c>
    </row>
    <row r="29" spans="1:10" s="1" customFormat="1" ht="114" customHeight="1" thickBot="1">
      <c r="A29" s="2665"/>
      <c r="B29" s="2669"/>
      <c r="C29" s="2710" t="s">
        <v>852</v>
      </c>
      <c r="D29" s="792" t="s">
        <v>245</v>
      </c>
      <c r="E29" s="793" t="s">
        <v>42</v>
      </c>
      <c r="F29" s="193" t="s">
        <v>1298</v>
      </c>
      <c r="G29" s="194" t="s">
        <v>1298</v>
      </c>
      <c r="H29" s="285" t="s">
        <v>70</v>
      </c>
      <c r="I29" s="285" t="s">
        <v>64</v>
      </c>
      <c r="J29" s="795" t="s">
        <v>73</v>
      </c>
    </row>
    <row r="30" spans="1:10" s="1" customFormat="1" ht="114" customHeight="1" thickBot="1">
      <c r="A30" s="2666"/>
      <c r="B30" s="2670"/>
      <c r="C30" s="2711"/>
      <c r="D30" s="792" t="s">
        <v>49</v>
      </c>
      <c r="E30" s="793" t="s">
        <v>42</v>
      </c>
      <c r="F30" s="193" t="s">
        <v>1298</v>
      </c>
      <c r="G30" s="194" t="s">
        <v>1298</v>
      </c>
      <c r="H30" s="285" t="s">
        <v>64</v>
      </c>
      <c r="I30" s="285" t="s">
        <v>70</v>
      </c>
      <c r="J30" s="795" t="s">
        <v>73</v>
      </c>
    </row>
    <row r="31" spans="1:10" s="1" customFormat="1" ht="125.25" customHeight="1" thickBot="1">
      <c r="A31" s="2665" t="s">
        <v>1215</v>
      </c>
      <c r="B31" s="2669" t="s">
        <v>372</v>
      </c>
      <c r="C31" s="2546" t="s">
        <v>618</v>
      </c>
      <c r="D31" s="287" t="s">
        <v>245</v>
      </c>
      <c r="E31" s="112" t="s">
        <v>624</v>
      </c>
      <c r="F31" s="183" t="s">
        <v>1252</v>
      </c>
      <c r="G31" s="183" t="s">
        <v>1251</v>
      </c>
      <c r="H31" s="303" t="s">
        <v>202</v>
      </c>
      <c r="I31" s="389" t="s">
        <v>77</v>
      </c>
      <c r="J31" s="643" t="s">
        <v>311</v>
      </c>
    </row>
    <row r="32" spans="1:10" s="1" customFormat="1" ht="117" customHeight="1" thickBot="1">
      <c r="A32" s="2665"/>
      <c r="B32" s="2669"/>
      <c r="C32" s="2546"/>
      <c r="D32" s="299" t="s">
        <v>27</v>
      </c>
      <c r="E32" s="112" t="s">
        <v>624</v>
      </c>
      <c r="F32" s="106" t="s">
        <v>1253</v>
      </c>
      <c r="G32" s="106" t="s">
        <v>1254</v>
      </c>
      <c r="H32" s="303" t="s">
        <v>202</v>
      </c>
      <c r="I32" s="389" t="s">
        <v>77</v>
      </c>
      <c r="J32" s="643" t="s">
        <v>311</v>
      </c>
    </row>
    <row r="33" spans="1:10" s="1" customFormat="1" ht="104.25" customHeight="1" thickBot="1">
      <c r="A33" s="2665"/>
      <c r="B33" s="2669"/>
      <c r="C33" s="2546"/>
      <c r="D33" s="294" t="s">
        <v>49</v>
      </c>
      <c r="E33" s="112" t="s">
        <v>624</v>
      </c>
      <c r="F33" s="184" t="s">
        <v>715</v>
      </c>
      <c r="G33" s="184" t="s">
        <v>1255</v>
      </c>
      <c r="H33" s="303" t="s">
        <v>202</v>
      </c>
      <c r="I33" s="389" t="s">
        <v>77</v>
      </c>
      <c r="J33" s="643" t="s">
        <v>311</v>
      </c>
    </row>
    <row r="34" spans="1:10" s="1" customFormat="1" ht="104.25" customHeight="1" thickBot="1">
      <c r="A34" s="2665"/>
      <c r="B34" s="2669"/>
      <c r="C34" s="2546"/>
      <c r="D34" s="294" t="s">
        <v>40</v>
      </c>
      <c r="E34" s="112" t="s">
        <v>624</v>
      </c>
      <c r="F34" s="244" t="s">
        <v>1256</v>
      </c>
      <c r="G34" s="244" t="s">
        <v>872</v>
      </c>
      <c r="H34" s="303" t="s">
        <v>202</v>
      </c>
      <c r="I34" s="389" t="s">
        <v>77</v>
      </c>
      <c r="J34" s="643" t="s">
        <v>311</v>
      </c>
    </row>
    <row r="35" spans="1:10" s="1" customFormat="1" ht="104.25" customHeight="1">
      <c r="A35" s="2665"/>
      <c r="B35" s="2669"/>
      <c r="C35" s="2546"/>
      <c r="D35" s="784" t="s">
        <v>245</v>
      </c>
      <c r="E35" s="785" t="s">
        <v>1121</v>
      </c>
      <c r="F35" s="244" t="s">
        <v>823</v>
      </c>
      <c r="G35" s="244" t="s">
        <v>807</v>
      </c>
      <c r="H35" s="303" t="s">
        <v>195</v>
      </c>
      <c r="I35" s="347" t="s">
        <v>73</v>
      </c>
      <c r="J35" s="347" t="s">
        <v>111</v>
      </c>
    </row>
    <row r="36" spans="1:10" s="1" customFormat="1" ht="104.25" customHeight="1">
      <c r="A36" s="2665"/>
      <c r="B36" s="2669"/>
      <c r="C36" s="2546"/>
      <c r="D36" s="786" t="s">
        <v>27</v>
      </c>
      <c r="E36" s="785" t="s">
        <v>1121</v>
      </c>
      <c r="F36" s="244" t="s">
        <v>1257</v>
      </c>
      <c r="G36" s="244" t="s">
        <v>1260</v>
      </c>
      <c r="H36" s="303" t="s">
        <v>195</v>
      </c>
      <c r="I36" s="347" t="s">
        <v>73</v>
      </c>
      <c r="J36" s="347" t="s">
        <v>111</v>
      </c>
    </row>
    <row r="37" spans="1:10" s="1" customFormat="1" ht="104.25" customHeight="1">
      <c r="A37" s="2665"/>
      <c r="B37" s="2669"/>
      <c r="C37" s="2546"/>
      <c r="D37" s="787" t="s">
        <v>49</v>
      </c>
      <c r="E37" s="785" t="s">
        <v>1121</v>
      </c>
      <c r="F37" s="244" t="s">
        <v>1258</v>
      </c>
      <c r="G37" s="244" t="s">
        <v>1259</v>
      </c>
      <c r="H37" s="303" t="s">
        <v>195</v>
      </c>
      <c r="I37" s="347" t="s">
        <v>73</v>
      </c>
      <c r="J37" s="347" t="s">
        <v>111</v>
      </c>
    </row>
    <row r="38" spans="1:10" s="1" customFormat="1" ht="104.25" customHeight="1">
      <c r="A38" s="2665"/>
      <c r="B38" s="2669"/>
      <c r="C38" s="2546"/>
      <c r="D38" s="787" t="s">
        <v>40</v>
      </c>
      <c r="E38" s="785" t="s">
        <v>1121</v>
      </c>
      <c r="F38" s="244" t="s">
        <v>1260</v>
      </c>
      <c r="G38" s="244" t="s">
        <v>630</v>
      </c>
      <c r="H38" s="303" t="s">
        <v>195</v>
      </c>
      <c r="I38" s="347" t="s">
        <v>73</v>
      </c>
      <c r="J38" s="347" t="s">
        <v>111</v>
      </c>
    </row>
    <row r="39" spans="1:10" s="1" customFormat="1" ht="104.25" customHeight="1">
      <c r="A39" s="2665"/>
      <c r="B39" s="2669"/>
      <c r="C39" s="2546"/>
      <c r="D39" s="633" t="s">
        <v>27</v>
      </c>
      <c r="E39" s="774" t="s">
        <v>1243</v>
      </c>
      <c r="F39" s="244" t="s">
        <v>1286</v>
      </c>
      <c r="G39" s="244" t="s">
        <v>1273</v>
      </c>
      <c r="H39" s="303" t="s">
        <v>194</v>
      </c>
      <c r="I39" s="285" t="s">
        <v>222</v>
      </c>
      <c r="J39" s="285" t="s">
        <v>229</v>
      </c>
    </row>
    <row r="40" spans="1:10" s="1" customFormat="1" ht="104.25" customHeight="1">
      <c r="A40" s="2665"/>
      <c r="B40" s="2669"/>
      <c r="C40" s="2546"/>
      <c r="D40" s="775" t="s">
        <v>49</v>
      </c>
      <c r="E40" s="774" t="s">
        <v>1243</v>
      </c>
      <c r="F40" s="244" t="s">
        <v>1287</v>
      </c>
      <c r="G40" s="244" t="s">
        <v>1288</v>
      </c>
      <c r="H40" s="303" t="s">
        <v>194</v>
      </c>
      <c r="I40" s="285" t="s">
        <v>222</v>
      </c>
      <c r="J40" s="285" t="s">
        <v>229</v>
      </c>
    </row>
    <row r="41" spans="1:10" s="1" customFormat="1" ht="104.25" customHeight="1" thickBot="1">
      <c r="A41" s="2665"/>
      <c r="B41" s="2669"/>
      <c r="C41" s="2546"/>
      <c r="D41" s="775" t="s">
        <v>40</v>
      </c>
      <c r="E41" s="774" t="s">
        <v>1243</v>
      </c>
      <c r="F41" s="244" t="s">
        <v>1289</v>
      </c>
      <c r="G41" s="244" t="s">
        <v>855</v>
      </c>
      <c r="H41" s="303" t="s">
        <v>194</v>
      </c>
      <c r="I41" s="285" t="s">
        <v>222</v>
      </c>
      <c r="J41" s="321" t="s">
        <v>229</v>
      </c>
    </row>
    <row r="42" spans="1:10" s="1" customFormat="1" ht="104.25" customHeight="1">
      <c r="A42" s="2665"/>
      <c r="B42" s="2669"/>
      <c r="C42" s="2546"/>
      <c r="D42" s="287" t="s">
        <v>245</v>
      </c>
      <c r="E42" s="110" t="s">
        <v>1245</v>
      </c>
      <c r="F42" s="244" t="s">
        <v>1290</v>
      </c>
      <c r="G42" s="244" t="s">
        <v>1291</v>
      </c>
      <c r="H42" s="303" t="s">
        <v>117</v>
      </c>
      <c r="I42" s="347" t="s">
        <v>315</v>
      </c>
      <c r="J42" s="333" t="s">
        <v>225</v>
      </c>
    </row>
    <row r="43" spans="1:10" s="1" customFormat="1" ht="104.25" customHeight="1">
      <c r="A43" s="2665"/>
      <c r="B43" s="2669"/>
      <c r="C43" s="2546"/>
      <c r="D43" s="299" t="s">
        <v>27</v>
      </c>
      <c r="E43" s="110" t="s">
        <v>1245</v>
      </c>
      <c r="F43" s="244" t="s">
        <v>1292</v>
      </c>
      <c r="G43" s="244" t="s">
        <v>1293</v>
      </c>
      <c r="H43" s="303" t="s">
        <v>117</v>
      </c>
      <c r="I43" s="347" t="s">
        <v>315</v>
      </c>
      <c r="J43" s="333" t="s">
        <v>225</v>
      </c>
    </row>
    <row r="44" spans="1:10" s="1" customFormat="1" ht="104.25" customHeight="1">
      <c r="A44" s="2665"/>
      <c r="B44" s="2669"/>
      <c r="C44" s="2546"/>
      <c r="D44" s="294" t="s">
        <v>49</v>
      </c>
      <c r="E44" s="110" t="s">
        <v>1245</v>
      </c>
      <c r="F44" s="244" t="s">
        <v>1294</v>
      </c>
      <c r="G44" s="244" t="s">
        <v>1290</v>
      </c>
      <c r="H44" s="303" t="s">
        <v>117</v>
      </c>
      <c r="I44" s="347" t="s">
        <v>315</v>
      </c>
      <c r="J44" s="333" t="s">
        <v>225</v>
      </c>
    </row>
    <row r="45" spans="1:10" s="1" customFormat="1" ht="114" customHeight="1" thickBot="1">
      <c r="A45" s="2666"/>
      <c r="B45" s="2670"/>
      <c r="C45" s="2505"/>
      <c r="D45" s="294" t="s">
        <v>40</v>
      </c>
      <c r="E45" s="110" t="s">
        <v>1245</v>
      </c>
      <c r="F45" s="194" t="s">
        <v>1295</v>
      </c>
      <c r="G45" s="194" t="s">
        <v>1291</v>
      </c>
      <c r="H45" s="303" t="s">
        <v>315</v>
      </c>
      <c r="I45" s="347" t="s">
        <v>315</v>
      </c>
      <c r="J45" s="285" t="s">
        <v>225</v>
      </c>
    </row>
    <row r="46" spans="1:10" s="1" customFormat="1" ht="114.75" customHeight="1">
      <c r="A46" s="2633" t="s">
        <v>1216</v>
      </c>
      <c r="B46" s="2684" t="s">
        <v>373</v>
      </c>
      <c r="C46" s="2713" t="s">
        <v>618</v>
      </c>
      <c r="D46" s="568" t="s">
        <v>245</v>
      </c>
      <c r="E46" s="783" t="s">
        <v>1245</v>
      </c>
      <c r="F46" s="509" t="s">
        <v>1296</v>
      </c>
      <c r="G46" s="510" t="s">
        <v>1293</v>
      </c>
      <c r="H46" s="303" t="s">
        <v>117</v>
      </c>
      <c r="I46" s="333" t="s">
        <v>225</v>
      </c>
      <c r="J46" s="285" t="s">
        <v>228</v>
      </c>
    </row>
    <row r="47" spans="1:10" s="1" customFormat="1" ht="114.75" customHeight="1">
      <c r="A47" s="2633"/>
      <c r="B47" s="2715"/>
      <c r="C47" s="2713"/>
      <c r="D47" s="574" t="s">
        <v>27</v>
      </c>
      <c r="E47" s="783" t="s">
        <v>1245</v>
      </c>
      <c r="F47" s="184" t="s">
        <v>1291</v>
      </c>
      <c r="G47" s="184" t="s">
        <v>1295</v>
      </c>
      <c r="H47" s="303" t="s">
        <v>117</v>
      </c>
      <c r="I47" s="333" t="s">
        <v>225</v>
      </c>
      <c r="J47" s="303" t="s">
        <v>228</v>
      </c>
    </row>
    <row r="48" spans="1:10" s="1" customFormat="1" ht="114.75" customHeight="1">
      <c r="A48" s="2633"/>
      <c r="B48" s="2715"/>
      <c r="C48" s="2713"/>
      <c r="D48" s="580" t="s">
        <v>49</v>
      </c>
      <c r="E48" s="783" t="s">
        <v>1245</v>
      </c>
      <c r="F48" s="184" t="s">
        <v>1295</v>
      </c>
      <c r="G48" s="213" t="s">
        <v>1296</v>
      </c>
      <c r="H48" s="303" t="s">
        <v>117</v>
      </c>
      <c r="I48" s="333" t="s">
        <v>225</v>
      </c>
      <c r="J48" s="285" t="s">
        <v>228</v>
      </c>
    </row>
    <row r="49" spans="1:10" s="1" customFormat="1" ht="128.25" customHeight="1" thickBot="1">
      <c r="A49" s="2634"/>
      <c r="B49" s="2685"/>
      <c r="C49" s="2716"/>
      <c r="D49" s="580" t="s">
        <v>40</v>
      </c>
      <c r="E49" s="581" t="s">
        <v>1245</v>
      </c>
      <c r="F49" s="194" t="s">
        <v>1291</v>
      </c>
      <c r="G49" s="216" t="s">
        <v>1297</v>
      </c>
      <c r="H49" s="303" t="s">
        <v>117</v>
      </c>
      <c r="I49" s="285" t="s">
        <v>225</v>
      </c>
      <c r="J49" s="303" t="s">
        <v>228</v>
      </c>
    </row>
    <row r="50" spans="1:10" s="1" customFormat="1" ht="180" customHeight="1">
      <c r="A50" s="404"/>
      <c r="B50" s="760"/>
      <c r="C50" s="761"/>
      <c r="D50" s="401"/>
      <c r="E50" s="401"/>
      <c r="F50" s="301"/>
      <c r="G50" s="301"/>
      <c r="H50" s="403"/>
      <c r="I50" s="403"/>
      <c r="J50" s="403"/>
    </row>
    <row r="51" spans="1:10" s="1" customFormat="1" ht="110.1" customHeight="1">
      <c r="A51" s="400"/>
      <c r="B51" s="760"/>
      <c r="C51" s="761"/>
      <c r="D51" s="401"/>
      <c r="E51" s="402"/>
      <c r="F51" s="301"/>
      <c r="G51" s="301"/>
      <c r="H51" s="403"/>
      <c r="I51" s="403"/>
      <c r="J51" s="403"/>
    </row>
    <row r="52" spans="1:10" s="1" customFormat="1" ht="126.75" customHeight="1">
      <c r="A52" s="234" t="s">
        <v>11</v>
      </c>
      <c r="B52" s="235"/>
      <c r="C52" s="235"/>
      <c r="D52" s="2387"/>
      <c r="E52" s="2387"/>
      <c r="F52" s="237"/>
      <c r="G52" s="2387" t="s">
        <v>0</v>
      </c>
      <c r="H52" s="2387"/>
      <c r="I52" s="238"/>
      <c r="J52" s="758" t="s">
        <v>18</v>
      </c>
    </row>
    <row r="53" spans="1:10" s="1" customFormat="1" ht="66" customHeight="1">
      <c r="A53" s="234"/>
      <c r="B53" s="235"/>
      <c r="C53" s="235"/>
      <c r="D53" s="2388"/>
      <c r="E53" s="2388"/>
      <c r="F53" s="239"/>
      <c r="G53" s="2388" t="s">
        <v>13</v>
      </c>
      <c r="H53" s="2388"/>
      <c r="I53" s="240"/>
      <c r="J53" s="759" t="s">
        <v>14</v>
      </c>
    </row>
    <row r="54" spans="1:10" s="1" customFormat="1" ht="87.75" customHeight="1">
      <c r="A54" s="234"/>
      <c r="B54" s="235"/>
      <c r="C54" s="235"/>
      <c r="D54" s="239"/>
      <c r="E54" s="239"/>
      <c r="F54" s="2379" t="s">
        <v>20</v>
      </c>
      <c r="G54" s="2379"/>
      <c r="H54" s="239"/>
      <c r="I54" s="2379" t="s">
        <v>21</v>
      </c>
      <c r="J54" s="2379"/>
    </row>
    <row r="55" spans="1:10" s="1" customFormat="1" ht="97.5" customHeight="1" thickBot="1">
      <c r="A55" s="10"/>
      <c r="B55" s="2"/>
      <c r="C55" s="2"/>
      <c r="D55" s="8"/>
      <c r="E55" s="8"/>
      <c r="F55" s="2379" t="s">
        <v>500</v>
      </c>
      <c r="G55" s="2379"/>
      <c r="H55" s="2380" t="s">
        <v>15</v>
      </c>
      <c r="I55" s="2380"/>
      <c r="J55" s="2380"/>
    </row>
    <row r="56" spans="1:10" s="1" customFormat="1" ht="0.75" customHeight="1">
      <c r="A56"/>
      <c r="B56"/>
      <c r="C56"/>
      <c r="D56" s="4"/>
      <c r="E56" s="5"/>
      <c r="F56" s="5"/>
      <c r="G56" s="5"/>
      <c r="H56"/>
      <c r="I56"/>
      <c r="J56"/>
    </row>
  </sheetData>
  <mergeCells count="27">
    <mergeCell ref="F54:G54"/>
    <mergeCell ref="I54:J54"/>
    <mergeCell ref="F55:G55"/>
    <mergeCell ref="H55:J55"/>
    <mergeCell ref="A46:A49"/>
    <mergeCell ref="B46:B49"/>
    <mergeCell ref="C46:C49"/>
    <mergeCell ref="D52:E52"/>
    <mergeCell ref="G52:H52"/>
    <mergeCell ref="D53:E53"/>
    <mergeCell ref="G53:H53"/>
    <mergeCell ref="A23:A30"/>
    <mergeCell ref="B23:B30"/>
    <mergeCell ref="A31:A45"/>
    <mergeCell ref="B31:B45"/>
    <mergeCell ref="C31:C45"/>
    <mergeCell ref="C29:C30"/>
    <mergeCell ref="C23:C28"/>
    <mergeCell ref="A5:A22"/>
    <mergeCell ref="B5:B22"/>
    <mergeCell ref="C19:C22"/>
    <mergeCell ref="C5:C18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view="pageBreakPreview" topLeftCell="A16" zoomScale="18" zoomScaleNormal="100" zoomScaleSheetLayoutView="18" workbookViewId="0">
      <selection activeCell="L8" sqref="L8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69.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209.25" customHeight="1">
      <c r="A2" s="2365" t="s">
        <v>1305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1306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48" t="s">
        <v>6</v>
      </c>
      <c r="F4" s="49" t="s">
        <v>7</v>
      </c>
      <c r="G4" s="2604" t="s">
        <v>8</v>
      </c>
      <c r="H4" s="2606"/>
      <c r="I4" s="2604" t="s">
        <v>9</v>
      </c>
      <c r="J4" s="2605"/>
      <c r="K4" s="2606"/>
      <c r="L4" s="50" t="s">
        <v>10</v>
      </c>
    </row>
    <row r="5" spans="1:12" s="1" customFormat="1" ht="112.5" customHeight="1">
      <c r="A5" s="2452" t="s">
        <v>1422</v>
      </c>
      <c r="B5" s="2697" t="s">
        <v>771</v>
      </c>
      <c r="C5" s="2377" t="s">
        <v>1176</v>
      </c>
      <c r="D5" s="392">
        <v>1032</v>
      </c>
      <c r="E5" s="625" t="s">
        <v>245</v>
      </c>
      <c r="F5" s="813" t="s">
        <v>143</v>
      </c>
      <c r="G5" s="282" t="s">
        <v>547</v>
      </c>
      <c r="H5" s="282" t="s">
        <v>1311</v>
      </c>
      <c r="I5" s="303" t="s">
        <v>72</v>
      </c>
      <c r="J5" s="756" t="s">
        <v>288</v>
      </c>
      <c r="K5" s="756" t="s">
        <v>111</v>
      </c>
      <c r="L5" s="186" t="s">
        <v>1303</v>
      </c>
    </row>
    <row r="6" spans="1:12" s="1" customFormat="1" ht="108.75" customHeight="1">
      <c r="A6" s="2452"/>
      <c r="B6" s="2697"/>
      <c r="C6" s="2377"/>
      <c r="D6" s="294">
        <v>1034</v>
      </c>
      <c r="E6" s="625" t="s">
        <v>431</v>
      </c>
      <c r="F6" s="814" t="s">
        <v>143</v>
      </c>
      <c r="G6" s="106" t="s">
        <v>44</v>
      </c>
      <c r="H6" s="183" t="s">
        <v>261</v>
      </c>
      <c r="I6" s="303" t="s">
        <v>288</v>
      </c>
      <c r="J6" s="303" t="s">
        <v>111</v>
      </c>
      <c r="K6" s="285" t="s">
        <v>72</v>
      </c>
      <c r="L6" s="199" t="s">
        <v>219</v>
      </c>
    </row>
    <row r="7" spans="1:12" s="1" customFormat="1" ht="96.75" customHeight="1">
      <c r="A7" s="2452"/>
      <c r="B7" s="2697"/>
      <c r="C7" s="2377"/>
      <c r="D7" s="299">
        <v>1092</v>
      </c>
      <c r="E7" s="754" t="s">
        <v>245</v>
      </c>
      <c r="F7" s="953" t="s">
        <v>430</v>
      </c>
      <c r="G7" s="367" t="s">
        <v>474</v>
      </c>
      <c r="H7" s="367" t="s">
        <v>1312</v>
      </c>
      <c r="I7" s="368" t="s">
        <v>73</v>
      </c>
      <c r="J7" s="368" t="s">
        <v>77</v>
      </c>
      <c r="K7" s="368" t="s">
        <v>110</v>
      </c>
      <c r="L7" s="755" t="s">
        <v>18</v>
      </c>
    </row>
    <row r="8" spans="1:12" s="1" customFormat="1" ht="112.5" customHeight="1">
      <c r="A8" s="2452"/>
      <c r="B8" s="2697"/>
      <c r="C8" s="2377"/>
      <c r="D8" s="294">
        <v>1093</v>
      </c>
      <c r="E8" s="602" t="s">
        <v>49</v>
      </c>
      <c r="F8" s="548" t="s">
        <v>430</v>
      </c>
      <c r="G8" s="183" t="s">
        <v>446</v>
      </c>
      <c r="H8" s="204" t="s">
        <v>440</v>
      </c>
      <c r="I8" s="303" t="s">
        <v>77</v>
      </c>
      <c r="J8" s="303" t="s">
        <v>73</v>
      </c>
      <c r="K8" s="303" t="s">
        <v>110</v>
      </c>
      <c r="L8" s="224" t="s">
        <v>18</v>
      </c>
    </row>
    <row r="9" spans="1:12" s="1" customFormat="1" ht="112.5" customHeight="1">
      <c r="A9" s="2452"/>
      <c r="B9" s="2697"/>
      <c r="C9" s="2377"/>
      <c r="D9" s="512">
        <v>1094</v>
      </c>
      <c r="E9" s="821" t="s">
        <v>97</v>
      </c>
      <c r="F9" s="548" t="s">
        <v>430</v>
      </c>
      <c r="G9" s="201" t="s">
        <v>475</v>
      </c>
      <c r="H9" s="213" t="s">
        <v>787</v>
      </c>
      <c r="I9" s="285" t="s">
        <v>106</v>
      </c>
      <c r="J9" s="285" t="s">
        <v>229</v>
      </c>
      <c r="K9" s="321" t="s">
        <v>503</v>
      </c>
      <c r="L9" s="805" t="s">
        <v>212</v>
      </c>
    </row>
    <row r="10" spans="1:12" s="1" customFormat="1" ht="112.5" customHeight="1" thickBot="1">
      <c r="A10" s="2452"/>
      <c r="B10" s="2697"/>
      <c r="C10" s="2377"/>
      <c r="D10" s="295">
        <v>1120</v>
      </c>
      <c r="E10" s="764" t="s">
        <v>97</v>
      </c>
      <c r="F10" s="811" t="s">
        <v>260</v>
      </c>
      <c r="G10" s="244" t="s">
        <v>1073</v>
      </c>
      <c r="H10" s="245" t="s">
        <v>441</v>
      </c>
      <c r="I10" s="285" t="s">
        <v>108</v>
      </c>
      <c r="J10" s="961" t="s">
        <v>33</v>
      </c>
      <c r="K10" s="306" t="s">
        <v>1030</v>
      </c>
      <c r="L10" s="334" t="s">
        <v>216</v>
      </c>
    </row>
    <row r="11" spans="1:12" s="1" customFormat="1" ht="104.25" customHeight="1" thickBot="1">
      <c r="A11" s="2381" t="s">
        <v>1423</v>
      </c>
      <c r="B11" s="2667" t="s">
        <v>619</v>
      </c>
      <c r="C11" s="2376" t="s">
        <v>1176</v>
      </c>
      <c r="D11" s="765">
        <v>1062</v>
      </c>
      <c r="E11" s="959">
        <v>0.54166666666666663</v>
      </c>
      <c r="F11" s="815" t="s">
        <v>42</v>
      </c>
      <c r="G11" s="179" t="s">
        <v>428</v>
      </c>
      <c r="H11" s="510" t="s">
        <v>455</v>
      </c>
      <c r="I11" s="302" t="s">
        <v>64</v>
      </c>
      <c r="J11" s="303" t="s">
        <v>288</v>
      </c>
      <c r="K11" s="389" t="s">
        <v>110</v>
      </c>
      <c r="L11" s="960" t="s">
        <v>18</v>
      </c>
    </row>
    <row r="12" spans="1:12" s="1" customFormat="1" ht="100.5" customHeight="1">
      <c r="A12" s="2382"/>
      <c r="B12" s="2668"/>
      <c r="C12" s="2377"/>
      <c r="D12" s="295">
        <v>1063</v>
      </c>
      <c r="E12" s="958">
        <v>0.625</v>
      </c>
      <c r="F12" s="548" t="s">
        <v>42</v>
      </c>
      <c r="G12" s="183" t="s">
        <v>161</v>
      </c>
      <c r="H12" s="245" t="s">
        <v>1313</v>
      </c>
      <c r="I12" s="303" t="s">
        <v>110</v>
      </c>
      <c r="J12" s="461" t="s">
        <v>64</v>
      </c>
      <c r="K12" s="302" t="s">
        <v>288</v>
      </c>
      <c r="L12" s="334" t="s">
        <v>21</v>
      </c>
    </row>
    <row r="13" spans="1:12" s="1" customFormat="1" ht="108.75" customHeight="1">
      <c r="A13" s="2382"/>
      <c r="B13" s="2668"/>
      <c r="C13" s="2377"/>
      <c r="D13" s="808">
        <v>1064</v>
      </c>
      <c r="E13" s="950" t="s">
        <v>38</v>
      </c>
      <c r="F13" s="951" t="s">
        <v>42</v>
      </c>
      <c r="G13" s="952" t="s">
        <v>59</v>
      </c>
      <c r="H13" s="527" t="s">
        <v>354</v>
      </c>
      <c r="I13" s="375" t="s">
        <v>194</v>
      </c>
      <c r="J13" s="375" t="s">
        <v>1413</v>
      </c>
      <c r="K13" s="608" t="s">
        <v>110</v>
      </c>
      <c r="L13" s="807" t="s">
        <v>121</v>
      </c>
    </row>
    <row r="14" spans="1:12" s="1" customFormat="1" ht="120" customHeight="1">
      <c r="A14" s="2382"/>
      <c r="B14" s="2668"/>
      <c r="C14" s="2377"/>
      <c r="D14" s="295">
        <v>1142</v>
      </c>
      <c r="E14" s="293" t="s">
        <v>40</v>
      </c>
      <c r="F14" s="811" t="s">
        <v>675</v>
      </c>
      <c r="G14" s="184" t="s">
        <v>675</v>
      </c>
      <c r="H14" s="245" t="s">
        <v>1225</v>
      </c>
      <c r="I14" s="285" t="s">
        <v>76</v>
      </c>
      <c r="J14" s="333" t="s">
        <v>111</v>
      </c>
      <c r="K14" s="333" t="s">
        <v>72</v>
      </c>
      <c r="L14" s="334" t="s">
        <v>120</v>
      </c>
    </row>
    <row r="15" spans="1:12" s="1" customFormat="1" ht="116.25" customHeight="1" thickBot="1">
      <c r="A15" s="2382"/>
      <c r="B15" s="2668"/>
      <c r="C15" s="2377"/>
      <c r="D15" s="295">
        <v>1143</v>
      </c>
      <c r="E15" s="293" t="s">
        <v>38</v>
      </c>
      <c r="F15" s="542" t="s">
        <v>85</v>
      </c>
      <c r="G15" s="244" t="s">
        <v>1228</v>
      </c>
      <c r="H15" s="245" t="s">
        <v>1230</v>
      </c>
      <c r="I15" s="475" t="s">
        <v>222</v>
      </c>
      <c r="J15" s="306" t="s">
        <v>126</v>
      </c>
      <c r="K15" s="306" t="s">
        <v>1030</v>
      </c>
      <c r="L15" s="334" t="s">
        <v>405</v>
      </c>
    </row>
    <row r="16" spans="1:12" s="1" customFormat="1" ht="104.25" customHeight="1" thickBot="1">
      <c r="A16" s="2383"/>
      <c r="B16" s="2668"/>
      <c r="C16" s="2377"/>
      <c r="D16" s="493">
        <v>1144</v>
      </c>
      <c r="E16" s="958">
        <v>0.625</v>
      </c>
      <c r="F16" s="543" t="s">
        <v>98</v>
      </c>
      <c r="G16" s="194" t="s">
        <v>778</v>
      </c>
      <c r="H16" s="216" t="s">
        <v>444</v>
      </c>
      <c r="I16" s="306" t="s">
        <v>61</v>
      </c>
      <c r="J16" s="306" t="s">
        <v>108</v>
      </c>
      <c r="K16" s="306" t="s">
        <v>74</v>
      </c>
      <c r="L16" s="223" t="s">
        <v>322</v>
      </c>
    </row>
    <row r="17" spans="1:12" s="1" customFormat="1" ht="128.25" customHeight="1">
      <c r="A17" s="2698" t="s">
        <v>1424</v>
      </c>
      <c r="B17" s="2667" t="s">
        <v>372</v>
      </c>
      <c r="C17" s="2694" t="s">
        <v>451</v>
      </c>
      <c r="D17" s="294">
        <v>795</v>
      </c>
      <c r="E17" s="338" t="s">
        <v>103</v>
      </c>
      <c r="F17" s="542" t="s">
        <v>85</v>
      </c>
      <c r="G17" s="183" t="s">
        <v>459</v>
      </c>
      <c r="H17" s="204" t="s">
        <v>457</v>
      </c>
      <c r="I17" s="303" t="s">
        <v>110</v>
      </c>
      <c r="J17" s="353"/>
      <c r="K17" s="353"/>
      <c r="L17" s="358"/>
    </row>
    <row r="18" spans="1:12" s="1" customFormat="1" ht="112.5" customHeight="1">
      <c r="A18" s="2698"/>
      <c r="B18" s="2668"/>
      <c r="C18" s="2695"/>
      <c r="D18" s="294">
        <v>827</v>
      </c>
      <c r="E18" s="314" t="s">
        <v>431</v>
      </c>
      <c r="F18" s="542" t="s">
        <v>260</v>
      </c>
      <c r="G18" s="184" t="s">
        <v>550</v>
      </c>
      <c r="H18" s="184" t="s">
        <v>466</v>
      </c>
      <c r="I18" s="285" t="s">
        <v>106</v>
      </c>
      <c r="J18" s="354"/>
      <c r="K18" s="354"/>
      <c r="L18" s="197"/>
    </row>
    <row r="19" spans="1:12" s="1" customFormat="1" ht="104.25" customHeight="1">
      <c r="A19" s="2698"/>
      <c r="B19" s="2668"/>
      <c r="C19" s="2695"/>
      <c r="D19" s="294">
        <v>828</v>
      </c>
      <c r="E19" s="314" t="s">
        <v>27</v>
      </c>
      <c r="F19" s="811" t="s">
        <v>260</v>
      </c>
      <c r="G19" s="184" t="s">
        <v>467</v>
      </c>
      <c r="H19" s="184" t="s">
        <v>551</v>
      </c>
      <c r="I19" s="285" t="s">
        <v>106</v>
      </c>
      <c r="J19" s="354"/>
      <c r="K19" s="354"/>
      <c r="L19" s="197"/>
    </row>
    <row r="20" spans="1:12" s="1" customFormat="1" ht="108.75" customHeight="1">
      <c r="A20" s="2698"/>
      <c r="B20" s="2668"/>
      <c r="C20" s="2695"/>
      <c r="D20" s="294">
        <v>866</v>
      </c>
      <c r="E20" s="314" t="s">
        <v>27</v>
      </c>
      <c r="F20" s="542" t="s">
        <v>276</v>
      </c>
      <c r="G20" s="184" t="s">
        <v>471</v>
      </c>
      <c r="H20" s="184" t="s">
        <v>473</v>
      </c>
      <c r="I20" s="285" t="s">
        <v>60</v>
      </c>
      <c r="J20" s="354"/>
      <c r="K20" s="354"/>
      <c r="L20" s="197"/>
    </row>
    <row r="21" spans="1:12" s="1" customFormat="1" ht="112.5" customHeight="1">
      <c r="A21" s="2698"/>
      <c r="B21" s="2668"/>
      <c r="C21" s="2695"/>
      <c r="D21" s="294">
        <v>867</v>
      </c>
      <c r="E21" s="314" t="s">
        <v>431</v>
      </c>
      <c r="F21" s="542" t="s">
        <v>276</v>
      </c>
      <c r="G21" s="184" t="s">
        <v>470</v>
      </c>
      <c r="H21" s="184" t="s">
        <v>468</v>
      </c>
      <c r="I21" s="285" t="s">
        <v>204</v>
      </c>
      <c r="J21" s="354"/>
      <c r="K21" s="355"/>
      <c r="L21" s="197"/>
    </row>
    <row r="22" spans="1:12" s="1" customFormat="1" ht="116.25" customHeight="1" thickBot="1">
      <c r="A22" s="2698"/>
      <c r="B22" s="2668"/>
      <c r="C22" s="2696"/>
      <c r="D22" s="299">
        <v>892</v>
      </c>
      <c r="E22" s="394" t="s">
        <v>103</v>
      </c>
      <c r="F22" s="548" t="s">
        <v>430</v>
      </c>
      <c r="G22" s="184" t="s">
        <v>446</v>
      </c>
      <c r="H22" s="185" t="s">
        <v>475</v>
      </c>
      <c r="I22" s="303" t="s">
        <v>229</v>
      </c>
      <c r="J22" s="354"/>
      <c r="K22" s="355"/>
      <c r="L22" s="359"/>
    </row>
    <row r="23" spans="1:12" s="1" customFormat="1" ht="108.75" customHeight="1">
      <c r="A23" s="2381" t="s">
        <v>1416</v>
      </c>
      <c r="B23" s="2679" t="s">
        <v>373</v>
      </c>
      <c r="C23" s="2546" t="s">
        <v>421</v>
      </c>
      <c r="D23" s="287">
        <v>923</v>
      </c>
      <c r="E23" s="508" t="s">
        <v>40</v>
      </c>
      <c r="F23" s="112" t="s">
        <v>1067</v>
      </c>
      <c r="G23" s="179" t="s">
        <v>1314</v>
      </c>
      <c r="H23" s="179" t="s">
        <v>428</v>
      </c>
      <c r="I23" s="302" t="s">
        <v>61</v>
      </c>
      <c r="J23" s="302" t="s">
        <v>403</v>
      </c>
      <c r="K23" s="302" t="s">
        <v>110</v>
      </c>
      <c r="L23" s="196"/>
    </row>
    <row r="24" spans="1:12" s="1" customFormat="1" ht="138" customHeight="1">
      <c r="A24" s="2382"/>
      <c r="B24" s="2669"/>
      <c r="C24" s="2546"/>
      <c r="D24" s="299">
        <v>924</v>
      </c>
      <c r="E24" s="314" t="s">
        <v>245</v>
      </c>
      <c r="F24" s="106" t="s">
        <v>42</v>
      </c>
      <c r="G24" s="184" t="s">
        <v>791</v>
      </c>
      <c r="H24" s="184" t="s">
        <v>261</v>
      </c>
      <c r="I24" s="303" t="s">
        <v>74</v>
      </c>
      <c r="J24" s="285" t="s">
        <v>77</v>
      </c>
      <c r="K24" s="285" t="s">
        <v>72</v>
      </c>
      <c r="L24" s="197"/>
    </row>
    <row r="25" spans="1:12" s="1" customFormat="1" ht="104.25" customHeight="1">
      <c r="A25" s="2382"/>
      <c r="B25" s="2669"/>
      <c r="C25" s="2546"/>
      <c r="D25" s="299">
        <v>903</v>
      </c>
      <c r="E25" s="314" t="s">
        <v>49</v>
      </c>
      <c r="F25" s="106" t="s">
        <v>42</v>
      </c>
      <c r="G25" s="184" t="s">
        <v>159</v>
      </c>
      <c r="H25" s="184" t="s">
        <v>456</v>
      </c>
      <c r="I25" s="285" t="s">
        <v>77</v>
      </c>
      <c r="J25" s="303" t="s">
        <v>74</v>
      </c>
      <c r="K25" s="285" t="s">
        <v>72</v>
      </c>
      <c r="L25" s="197"/>
    </row>
    <row r="26" spans="1:12" s="1" customFormat="1" ht="126.75" customHeight="1">
      <c r="A26" s="2382"/>
      <c r="B26" s="2669"/>
      <c r="C26" s="2546"/>
      <c r="D26" s="299">
        <v>904</v>
      </c>
      <c r="E26" s="314" t="s">
        <v>38</v>
      </c>
      <c r="F26" s="106" t="s">
        <v>42</v>
      </c>
      <c r="G26" s="184" t="s">
        <v>586</v>
      </c>
      <c r="H26" s="184" t="s">
        <v>455</v>
      </c>
      <c r="I26" s="285" t="s">
        <v>224</v>
      </c>
      <c r="J26" s="285" t="s">
        <v>62</v>
      </c>
      <c r="K26" s="285" t="s">
        <v>72</v>
      </c>
      <c r="L26" s="197"/>
    </row>
    <row r="27" spans="1:12" s="1" customFormat="1" ht="120" customHeight="1">
      <c r="A27" s="2382"/>
      <c r="B27" s="2669"/>
      <c r="C27" s="2546"/>
      <c r="D27" s="806">
        <v>971</v>
      </c>
      <c r="E27" s="748" t="s">
        <v>40</v>
      </c>
      <c r="F27" s="366" t="s">
        <v>275</v>
      </c>
      <c r="G27" s="367" t="s">
        <v>601</v>
      </c>
      <c r="H27" s="367" t="s">
        <v>675</v>
      </c>
      <c r="I27" s="375" t="s">
        <v>33</v>
      </c>
      <c r="J27" s="375" t="s">
        <v>126</v>
      </c>
      <c r="K27" s="375" t="s">
        <v>111</v>
      </c>
      <c r="L27" s="755" t="s">
        <v>1009</v>
      </c>
    </row>
    <row r="28" spans="1:12" s="1" customFormat="1" ht="112.5" customHeight="1" thickBot="1">
      <c r="A28" s="2382"/>
      <c r="B28" s="2669"/>
      <c r="C28" s="2546"/>
      <c r="D28" s="299">
        <v>972</v>
      </c>
      <c r="E28" s="314" t="s">
        <v>40</v>
      </c>
      <c r="F28" s="106" t="s">
        <v>141</v>
      </c>
      <c r="G28" s="184" t="s">
        <v>1225</v>
      </c>
      <c r="H28" s="184" t="s">
        <v>147</v>
      </c>
      <c r="I28" s="285" t="s">
        <v>117</v>
      </c>
      <c r="J28" s="306" t="s">
        <v>225</v>
      </c>
      <c r="K28" s="306" t="s">
        <v>315</v>
      </c>
      <c r="L28" s="197"/>
    </row>
    <row r="29" spans="1:12" s="1" customFormat="1" ht="112.5" customHeight="1">
      <c r="A29" s="2382"/>
      <c r="B29" s="2669"/>
      <c r="C29" s="2546"/>
      <c r="D29" s="299">
        <v>973</v>
      </c>
      <c r="E29" s="314" t="s">
        <v>40</v>
      </c>
      <c r="F29" s="106" t="s">
        <v>85</v>
      </c>
      <c r="G29" s="184" t="s">
        <v>994</v>
      </c>
      <c r="H29" s="184" t="s">
        <v>1224</v>
      </c>
      <c r="I29" s="302" t="s">
        <v>66</v>
      </c>
      <c r="J29" s="285" t="s">
        <v>288</v>
      </c>
      <c r="K29" s="285" t="s">
        <v>316</v>
      </c>
      <c r="L29" s="197"/>
    </row>
    <row r="30" spans="1:12" s="1" customFormat="1" ht="120" customHeight="1" thickBot="1">
      <c r="A30" s="2383"/>
      <c r="B30" s="2670"/>
      <c r="C30" s="2706"/>
      <c r="D30" s="299">
        <v>1012</v>
      </c>
      <c r="E30" s="314" t="s">
        <v>40</v>
      </c>
      <c r="F30" s="288" t="s">
        <v>260</v>
      </c>
      <c r="G30" s="184" t="s">
        <v>441</v>
      </c>
      <c r="H30" s="184" t="s">
        <v>475</v>
      </c>
      <c r="I30" s="347" t="s">
        <v>71</v>
      </c>
      <c r="J30" s="285" t="s">
        <v>64</v>
      </c>
      <c r="K30" s="306" t="s">
        <v>1030</v>
      </c>
      <c r="L30" s="360"/>
    </row>
    <row r="31" spans="1:12" s="1" customFormat="1" ht="124.5" customHeight="1">
      <c r="A31" s="2557" t="s">
        <v>1425</v>
      </c>
      <c r="B31" s="2633" t="s">
        <v>620</v>
      </c>
      <c r="C31" s="2718" t="s">
        <v>421</v>
      </c>
      <c r="D31" s="287">
        <v>943</v>
      </c>
      <c r="E31" s="287" t="s">
        <v>1206</v>
      </c>
      <c r="F31" s="112" t="s">
        <v>276</v>
      </c>
      <c r="G31" s="112" t="s">
        <v>468</v>
      </c>
      <c r="H31" s="180" t="s">
        <v>1229</v>
      </c>
      <c r="I31" s="302" t="s">
        <v>60</v>
      </c>
      <c r="J31" s="303" t="s">
        <v>222</v>
      </c>
      <c r="K31" s="303" t="s">
        <v>126</v>
      </c>
      <c r="L31" s="816"/>
    </row>
    <row r="32" spans="1:12" s="1" customFormat="1" ht="150.75" customHeight="1">
      <c r="A32" s="2557"/>
      <c r="B32" s="2633"/>
      <c r="C32" s="2718"/>
      <c r="D32" s="512">
        <v>944</v>
      </c>
      <c r="E32" s="512" t="s">
        <v>97</v>
      </c>
      <c r="F32" s="108" t="s">
        <v>276</v>
      </c>
      <c r="G32" s="201" t="s">
        <v>471</v>
      </c>
      <c r="H32" s="213" t="s">
        <v>1315</v>
      </c>
      <c r="I32" s="285" t="s">
        <v>204</v>
      </c>
      <c r="J32" s="321" t="s">
        <v>222</v>
      </c>
      <c r="K32" s="321" t="s">
        <v>126</v>
      </c>
      <c r="L32" s="794"/>
    </row>
    <row r="33" spans="1:12" s="1" customFormat="1" ht="126.75" customHeight="1" thickBot="1">
      <c r="A33" s="2557"/>
      <c r="B33" s="2633"/>
      <c r="C33" s="2718"/>
      <c r="D33" s="288">
        <v>1011</v>
      </c>
      <c r="E33" s="299" t="s">
        <v>431</v>
      </c>
      <c r="F33" s="106" t="s">
        <v>430</v>
      </c>
      <c r="G33" s="184" t="s">
        <v>1316</v>
      </c>
      <c r="H33" s="184" t="s">
        <v>474</v>
      </c>
      <c r="I33" s="285" t="s">
        <v>64</v>
      </c>
      <c r="J33" s="306" t="s">
        <v>77</v>
      </c>
      <c r="K33" s="333" t="s">
        <v>324</v>
      </c>
      <c r="L33" s="359"/>
    </row>
    <row r="34" spans="1:12" s="1" customFormat="1" ht="154.5" customHeight="1" thickBot="1">
      <c r="A34" s="2717"/>
      <c r="B34" s="2705"/>
      <c r="C34" s="2719"/>
      <c r="D34" s="513">
        <v>1013</v>
      </c>
      <c r="E34" s="812" t="s">
        <v>97</v>
      </c>
      <c r="F34" s="254" t="s">
        <v>430</v>
      </c>
      <c r="G34" s="217" t="s">
        <v>788</v>
      </c>
      <c r="H34" s="225" t="s">
        <v>467</v>
      </c>
      <c r="I34" s="304" t="s">
        <v>324</v>
      </c>
      <c r="J34" s="285" t="s">
        <v>64</v>
      </c>
      <c r="K34" s="306" t="s">
        <v>77</v>
      </c>
      <c r="L34" s="817"/>
    </row>
    <row r="35" spans="1:12" s="1" customFormat="1" ht="215.25" customHeight="1">
      <c r="A35" s="2474" t="s">
        <v>498</v>
      </c>
      <c r="B35" s="2475"/>
      <c r="C35" s="2475"/>
      <c r="D35" s="2475"/>
      <c r="E35" s="2475"/>
      <c r="F35" s="2475"/>
      <c r="G35" s="2475"/>
      <c r="H35" s="2475"/>
      <c r="I35" s="2475"/>
      <c r="J35" s="2475"/>
      <c r="K35" s="2475"/>
      <c r="L35" s="2476"/>
    </row>
    <row r="36" spans="1:12" s="1" customFormat="1" ht="180.75" customHeight="1">
      <c r="A36" s="2477" t="s">
        <v>90</v>
      </c>
      <c r="B36" s="2478"/>
      <c r="C36" s="2478"/>
      <c r="D36" s="2478"/>
      <c r="E36" s="2478"/>
      <c r="F36" s="2478"/>
      <c r="G36" s="2478"/>
      <c r="H36" s="2478"/>
      <c r="I36" s="2478"/>
      <c r="J36" s="2478"/>
      <c r="K36" s="2478"/>
      <c r="L36" s="2479"/>
    </row>
    <row r="37" spans="1:12" s="1" customFormat="1" ht="228.75" customHeight="1">
      <c r="A37" s="2471" t="s">
        <v>497</v>
      </c>
      <c r="B37" s="2472"/>
      <c r="C37" s="2472"/>
      <c r="D37" s="2472"/>
      <c r="E37" s="2472"/>
      <c r="F37" s="2472"/>
      <c r="G37" s="2472"/>
      <c r="H37" s="2472"/>
      <c r="I37" s="2472"/>
      <c r="J37" s="2472"/>
      <c r="K37" s="2472"/>
      <c r="L37" s="2473"/>
    </row>
    <row r="38" spans="1:12" s="1" customFormat="1" ht="228.75" customHeight="1">
      <c r="A38" s="2480" t="s">
        <v>499</v>
      </c>
      <c r="B38" s="2481"/>
      <c r="C38" s="2481"/>
      <c r="D38" s="2481"/>
      <c r="E38" s="2481"/>
      <c r="F38" s="2481"/>
      <c r="G38" s="2481"/>
      <c r="H38" s="2481"/>
      <c r="I38" s="2481"/>
      <c r="J38" s="2481"/>
      <c r="K38" s="2481"/>
      <c r="L38" s="2482"/>
    </row>
    <row r="39" spans="1:12" s="1" customFormat="1" ht="171.75" customHeight="1">
      <c r="A39" s="2625" t="s">
        <v>1119</v>
      </c>
      <c r="B39" s="2626"/>
      <c r="C39" s="2626"/>
      <c r="D39" s="2626"/>
      <c r="E39" s="2626"/>
      <c r="F39" s="2626"/>
      <c r="G39" s="2626"/>
      <c r="H39" s="2626"/>
      <c r="I39" s="2626"/>
      <c r="J39" s="2626"/>
      <c r="K39" s="2626"/>
      <c r="L39" s="2627"/>
    </row>
    <row r="40" spans="1:12" s="1" customFormat="1" ht="126.75" customHeight="1">
      <c r="A40" s="234" t="s">
        <v>11</v>
      </c>
      <c r="B40" s="235"/>
      <c r="C40" s="235"/>
      <c r="D40" s="236"/>
      <c r="E40" s="2387"/>
      <c r="F40" s="2387"/>
      <c r="G40" s="237"/>
      <c r="H40" s="2387" t="s">
        <v>0</v>
      </c>
      <c r="I40" s="2387"/>
      <c r="J40" s="238"/>
      <c r="K40" s="2387" t="s">
        <v>18</v>
      </c>
      <c r="L40" s="2483"/>
    </row>
    <row r="41" spans="1:12" s="1" customFormat="1" ht="66" customHeight="1">
      <c r="A41" s="234"/>
      <c r="B41" s="235"/>
      <c r="C41" s="235"/>
      <c r="D41" s="235"/>
      <c r="E41" s="2388"/>
      <c r="F41" s="2388"/>
      <c r="G41" s="239"/>
      <c r="H41" s="2388" t="s">
        <v>13</v>
      </c>
      <c r="I41" s="2388"/>
      <c r="J41" s="240"/>
      <c r="K41" s="2388" t="s">
        <v>14</v>
      </c>
      <c r="L41" s="2470"/>
    </row>
    <row r="42" spans="1:12" s="1" customFormat="1" ht="87.75" customHeight="1">
      <c r="A42" s="234"/>
      <c r="B42" s="235"/>
      <c r="C42" s="235"/>
      <c r="D42" s="235"/>
      <c r="E42" s="239"/>
      <c r="F42" s="239"/>
      <c r="G42" s="2379" t="s">
        <v>20</v>
      </c>
      <c r="H42" s="2379"/>
      <c r="I42" s="239"/>
      <c r="J42" s="2379" t="s">
        <v>21</v>
      </c>
      <c r="K42" s="2379"/>
      <c r="L42" s="2379"/>
    </row>
    <row r="43" spans="1:12" s="1" customFormat="1" ht="97.5" customHeight="1" thickBot="1">
      <c r="A43" s="10"/>
      <c r="B43" s="2"/>
      <c r="C43" s="2"/>
      <c r="D43" s="3"/>
      <c r="E43" s="8"/>
      <c r="F43" s="8"/>
      <c r="G43" s="2379" t="s">
        <v>500</v>
      </c>
      <c r="H43" s="2379"/>
      <c r="I43" s="2380" t="s">
        <v>15</v>
      </c>
      <c r="J43" s="2380"/>
      <c r="K43" s="2380"/>
      <c r="L43" s="11"/>
    </row>
    <row r="44" spans="1:12" s="1" customFormat="1" ht="0.75" customHeight="1">
      <c r="A44"/>
      <c r="B44"/>
      <c r="C44"/>
      <c r="D44"/>
      <c r="E44" s="4"/>
      <c r="F44" s="5"/>
      <c r="G44" s="5"/>
      <c r="H44" s="5"/>
      <c r="I44"/>
      <c r="J44"/>
      <c r="K44"/>
      <c r="L44"/>
    </row>
  </sheetData>
  <mergeCells count="35">
    <mergeCell ref="A36:L36"/>
    <mergeCell ref="A35:L35"/>
    <mergeCell ref="A31:A34"/>
    <mergeCell ref="B31:B34"/>
    <mergeCell ref="C31:C34"/>
    <mergeCell ref="G43:H43"/>
    <mergeCell ref="I43:K43"/>
    <mergeCell ref="A37:L37"/>
    <mergeCell ref="A38:L38"/>
    <mergeCell ref="A39:L39"/>
    <mergeCell ref="E40:F40"/>
    <mergeCell ref="H40:I40"/>
    <mergeCell ref="K40:L40"/>
    <mergeCell ref="E41:F41"/>
    <mergeCell ref="H41:I41"/>
    <mergeCell ref="K41:L41"/>
    <mergeCell ref="G42:H42"/>
    <mergeCell ref="J42:L42"/>
    <mergeCell ref="C17:C22"/>
    <mergeCell ref="C23:C30"/>
    <mergeCell ref="A5:A10"/>
    <mergeCell ref="B5:B10"/>
    <mergeCell ref="C5:C10"/>
    <mergeCell ref="A11:A16"/>
    <mergeCell ref="B11:B16"/>
    <mergeCell ref="C11:C16"/>
    <mergeCell ref="A17:A22"/>
    <mergeCell ref="B17:B22"/>
    <mergeCell ref="A23:A30"/>
    <mergeCell ref="B23:B30"/>
    <mergeCell ref="C1:K1"/>
    <mergeCell ref="A2:L2"/>
    <mergeCell ref="A3:L3"/>
    <mergeCell ref="G4:H4"/>
    <mergeCell ref="I4:K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6"/>
  <sheetViews>
    <sheetView view="pageBreakPreview" topLeftCell="A55" zoomScale="24" zoomScaleNormal="100" zoomScaleSheetLayoutView="24" workbookViewId="0">
      <selection activeCell="D65" sqref="D65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90.7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81" customHeight="1" thickBot="1">
      <c r="A3" s="2367" t="s">
        <v>1306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261.75" customHeight="1" thickBot="1">
      <c r="A4" s="47" t="s">
        <v>2</v>
      </c>
      <c r="B4" s="47" t="s">
        <v>3</v>
      </c>
      <c r="C4" s="820" t="s">
        <v>4</v>
      </c>
      <c r="D4" s="48" t="s">
        <v>6</v>
      </c>
      <c r="E4" s="818" t="s">
        <v>7</v>
      </c>
      <c r="F4" s="2607" t="s">
        <v>8</v>
      </c>
      <c r="G4" s="2608"/>
      <c r="H4" s="2604" t="s">
        <v>9</v>
      </c>
      <c r="I4" s="2605"/>
      <c r="J4" s="2606"/>
    </row>
    <row r="5" spans="1:11" s="1" customFormat="1" ht="112.5" customHeight="1" thickBot="1">
      <c r="A5" s="2664" t="s">
        <v>1307</v>
      </c>
      <c r="B5" s="2728" t="s">
        <v>771</v>
      </c>
      <c r="C5" s="2506" t="s">
        <v>618</v>
      </c>
      <c r="D5" s="822" t="s">
        <v>245</v>
      </c>
      <c r="E5" s="823" t="s">
        <v>624</v>
      </c>
      <c r="F5" s="824" t="s">
        <v>1318</v>
      </c>
      <c r="G5" s="825" t="s">
        <v>1319</v>
      </c>
      <c r="H5" s="826" t="s">
        <v>304</v>
      </c>
      <c r="I5" s="826" t="s">
        <v>202</v>
      </c>
      <c r="J5" s="827" t="s">
        <v>197</v>
      </c>
    </row>
    <row r="6" spans="1:11" s="1" customFormat="1" ht="84.75" customHeight="1" thickBot="1">
      <c r="A6" s="2665"/>
      <c r="B6" s="2729"/>
      <c r="C6" s="2546"/>
      <c r="D6" s="828" t="s">
        <v>27</v>
      </c>
      <c r="E6" s="823" t="s">
        <v>624</v>
      </c>
      <c r="F6" s="829" t="s">
        <v>1320</v>
      </c>
      <c r="G6" s="830" t="s">
        <v>1249</v>
      </c>
      <c r="H6" s="826" t="s">
        <v>304</v>
      </c>
      <c r="I6" s="826" t="s">
        <v>202</v>
      </c>
      <c r="J6" s="827" t="s">
        <v>197</v>
      </c>
    </row>
    <row r="7" spans="1:11" s="1" customFormat="1" ht="78" customHeight="1" thickBot="1">
      <c r="A7" s="2665"/>
      <c r="B7" s="2729"/>
      <c r="C7" s="2546"/>
      <c r="D7" s="831" t="s">
        <v>49</v>
      </c>
      <c r="E7" s="823" t="s">
        <v>624</v>
      </c>
      <c r="F7" s="829" t="s">
        <v>1320</v>
      </c>
      <c r="G7" s="829" t="s">
        <v>1321</v>
      </c>
      <c r="H7" s="826" t="s">
        <v>304</v>
      </c>
      <c r="I7" s="826" t="s">
        <v>202</v>
      </c>
      <c r="J7" s="827" t="s">
        <v>197</v>
      </c>
    </row>
    <row r="8" spans="1:11" s="1" customFormat="1" ht="103.5" customHeight="1" thickBot="1">
      <c r="A8" s="2665"/>
      <c r="B8" s="2729"/>
      <c r="C8" s="2546"/>
      <c r="D8" s="831" t="s">
        <v>40</v>
      </c>
      <c r="E8" s="823" t="s">
        <v>624</v>
      </c>
      <c r="F8" s="832" t="s">
        <v>1322</v>
      </c>
      <c r="G8" s="830" t="s">
        <v>1249</v>
      </c>
      <c r="H8" s="826" t="s">
        <v>304</v>
      </c>
      <c r="I8" s="833" t="s">
        <v>202</v>
      </c>
      <c r="J8" s="827" t="s">
        <v>197</v>
      </c>
    </row>
    <row r="9" spans="1:11" s="1" customFormat="1" ht="102.75" customHeight="1">
      <c r="A9" s="2665"/>
      <c r="B9" s="2729"/>
      <c r="C9" s="2546"/>
      <c r="D9" s="834" t="s">
        <v>245</v>
      </c>
      <c r="E9" s="835" t="s">
        <v>1328</v>
      </c>
      <c r="F9" s="836" t="s">
        <v>1329</v>
      </c>
      <c r="G9" s="837" t="s">
        <v>1330</v>
      </c>
      <c r="H9" s="837" t="s">
        <v>60</v>
      </c>
      <c r="I9" s="838" t="s">
        <v>308</v>
      </c>
      <c r="J9" s="839" t="s">
        <v>204</v>
      </c>
    </row>
    <row r="10" spans="1:11" s="1" customFormat="1" ht="91.5" customHeight="1">
      <c r="A10" s="2665"/>
      <c r="B10" s="2729"/>
      <c r="C10" s="2546"/>
      <c r="D10" s="840" t="s">
        <v>27</v>
      </c>
      <c r="E10" s="835" t="s">
        <v>1328</v>
      </c>
      <c r="F10" s="836" t="s">
        <v>1331</v>
      </c>
      <c r="G10" s="841" t="s">
        <v>1332</v>
      </c>
      <c r="H10" s="837" t="s">
        <v>60</v>
      </c>
      <c r="I10" s="842" t="s">
        <v>308</v>
      </c>
      <c r="J10" s="839" t="s">
        <v>204</v>
      </c>
    </row>
    <row r="11" spans="1:11" s="1" customFormat="1" ht="74.25" customHeight="1" thickBot="1">
      <c r="A11" s="2665"/>
      <c r="B11" s="2729"/>
      <c r="C11" s="2546"/>
      <c r="D11" s="838" t="s">
        <v>49</v>
      </c>
      <c r="E11" s="835" t="s">
        <v>1328</v>
      </c>
      <c r="F11" s="842" t="s">
        <v>1096</v>
      </c>
      <c r="G11" s="843" t="s">
        <v>1333</v>
      </c>
      <c r="H11" s="837" t="s">
        <v>60</v>
      </c>
      <c r="I11" s="842" t="s">
        <v>308</v>
      </c>
      <c r="J11" s="839" t="s">
        <v>204</v>
      </c>
    </row>
    <row r="12" spans="1:11" s="1" customFormat="1" ht="111.75" customHeight="1">
      <c r="A12" s="2665"/>
      <c r="B12" s="2729"/>
      <c r="C12" s="2546"/>
      <c r="D12" s="844" t="s">
        <v>245</v>
      </c>
      <c r="E12" s="845" t="s">
        <v>1334</v>
      </c>
      <c r="F12" s="846" t="s">
        <v>1335</v>
      </c>
      <c r="G12" s="846" t="s">
        <v>1336</v>
      </c>
      <c r="H12" s="846" t="s">
        <v>117</v>
      </c>
      <c r="I12" s="847" t="s">
        <v>225</v>
      </c>
      <c r="J12" s="848" t="s">
        <v>228</v>
      </c>
    </row>
    <row r="13" spans="1:11" s="1" customFormat="1" ht="82.5" customHeight="1">
      <c r="A13" s="2665"/>
      <c r="B13" s="2729"/>
      <c r="C13" s="2546"/>
      <c r="D13" s="849" t="s">
        <v>27</v>
      </c>
      <c r="E13" s="845" t="s">
        <v>1334</v>
      </c>
      <c r="F13" s="846" t="s">
        <v>868</v>
      </c>
      <c r="G13" s="846" t="s">
        <v>1337</v>
      </c>
      <c r="H13" s="846" t="s">
        <v>117</v>
      </c>
      <c r="I13" s="847" t="s">
        <v>225</v>
      </c>
      <c r="J13" s="848" t="s">
        <v>228</v>
      </c>
    </row>
    <row r="14" spans="1:11" s="1" customFormat="1" ht="78.75" customHeight="1">
      <c r="A14" s="2665"/>
      <c r="B14" s="2729"/>
      <c r="C14" s="2546"/>
      <c r="D14" s="850" t="s">
        <v>49</v>
      </c>
      <c r="E14" s="845" t="s">
        <v>1334</v>
      </c>
      <c r="F14" s="846" t="s">
        <v>1338</v>
      </c>
      <c r="G14" s="851" t="s">
        <v>1339</v>
      </c>
      <c r="H14" s="846" t="s">
        <v>117</v>
      </c>
      <c r="I14" s="847" t="s">
        <v>225</v>
      </c>
      <c r="J14" s="848" t="s">
        <v>228</v>
      </c>
    </row>
    <row r="15" spans="1:11" s="1" customFormat="1" ht="111.75" customHeight="1" thickBot="1">
      <c r="A15" s="2665"/>
      <c r="B15" s="2729"/>
      <c r="C15" s="2546"/>
      <c r="D15" s="852" t="s">
        <v>156</v>
      </c>
      <c r="E15" s="853" t="s">
        <v>1340</v>
      </c>
      <c r="F15" s="854" t="s">
        <v>1341</v>
      </c>
      <c r="G15" s="854" t="s">
        <v>1342</v>
      </c>
      <c r="H15" s="854" t="s">
        <v>106</v>
      </c>
      <c r="I15" s="855" t="s">
        <v>229</v>
      </c>
      <c r="J15" s="856" t="s">
        <v>503</v>
      </c>
    </row>
    <row r="16" spans="1:11" s="1" customFormat="1" ht="95.25" customHeight="1">
      <c r="A16" s="2665"/>
      <c r="B16" s="2729"/>
      <c r="C16" s="2546"/>
      <c r="D16" s="857" t="s">
        <v>245</v>
      </c>
      <c r="E16" s="853" t="s">
        <v>1340</v>
      </c>
      <c r="F16" s="854" t="s">
        <v>1343</v>
      </c>
      <c r="G16" s="858" t="s">
        <v>1344</v>
      </c>
      <c r="H16" s="854" t="s">
        <v>106</v>
      </c>
      <c r="I16" s="855" t="s">
        <v>229</v>
      </c>
      <c r="J16" s="856" t="s">
        <v>503</v>
      </c>
    </row>
    <row r="17" spans="1:10" s="1" customFormat="1" ht="87" customHeight="1">
      <c r="A17" s="2665"/>
      <c r="B17" s="2729"/>
      <c r="C17" s="2546"/>
      <c r="D17" s="852" t="s">
        <v>27</v>
      </c>
      <c r="E17" s="853" t="s">
        <v>1340</v>
      </c>
      <c r="F17" s="854" t="s">
        <v>1345</v>
      </c>
      <c r="G17" s="854" t="s">
        <v>1346</v>
      </c>
      <c r="H17" s="858" t="s">
        <v>106</v>
      </c>
      <c r="I17" s="855" t="s">
        <v>229</v>
      </c>
      <c r="J17" s="856" t="s">
        <v>503</v>
      </c>
    </row>
    <row r="18" spans="1:10" s="1" customFormat="1" ht="87.75" customHeight="1">
      <c r="A18" s="2665"/>
      <c r="B18" s="2729"/>
      <c r="C18" s="2546"/>
      <c r="D18" s="859" t="s">
        <v>49</v>
      </c>
      <c r="E18" s="853" t="s">
        <v>1340</v>
      </c>
      <c r="F18" s="860" t="s">
        <v>973</v>
      </c>
      <c r="G18" s="854" t="s">
        <v>1344</v>
      </c>
      <c r="H18" s="854" t="s">
        <v>106</v>
      </c>
      <c r="I18" s="855" t="s">
        <v>229</v>
      </c>
      <c r="J18" s="856" t="s">
        <v>503</v>
      </c>
    </row>
    <row r="19" spans="1:10" s="1" customFormat="1" ht="111.75" customHeight="1" thickBot="1">
      <c r="A19" s="2665"/>
      <c r="B19" s="2729"/>
      <c r="C19" s="2546"/>
      <c r="D19" s="859" t="s">
        <v>40</v>
      </c>
      <c r="E19" s="853" t="s">
        <v>1340</v>
      </c>
      <c r="F19" s="860" t="s">
        <v>1379</v>
      </c>
      <c r="G19" s="854" t="s">
        <v>1365</v>
      </c>
      <c r="H19" s="854" t="s">
        <v>106</v>
      </c>
      <c r="I19" s="855" t="s">
        <v>229</v>
      </c>
      <c r="J19" s="856" t="s">
        <v>503</v>
      </c>
    </row>
    <row r="20" spans="1:10" s="1" customFormat="1" ht="111.75" customHeight="1">
      <c r="A20" s="2665"/>
      <c r="B20" s="2729"/>
      <c r="C20" s="2546"/>
      <c r="D20" s="861" t="s">
        <v>245</v>
      </c>
      <c r="E20" s="862" t="s">
        <v>246</v>
      </c>
      <c r="F20" s="863" t="s">
        <v>1347</v>
      </c>
      <c r="G20" s="864" t="s">
        <v>1348</v>
      </c>
      <c r="H20" s="865" t="s">
        <v>194</v>
      </c>
      <c r="I20" s="866" t="s">
        <v>222</v>
      </c>
      <c r="J20" s="867" t="s">
        <v>126</v>
      </c>
    </row>
    <row r="21" spans="1:10" s="1" customFormat="1" ht="111.75" customHeight="1">
      <c r="A21" s="2665"/>
      <c r="B21" s="2729"/>
      <c r="C21" s="2546"/>
      <c r="D21" s="868" t="s">
        <v>27</v>
      </c>
      <c r="E21" s="862" t="s">
        <v>246</v>
      </c>
      <c r="F21" s="864" t="s">
        <v>1349</v>
      </c>
      <c r="G21" s="864" t="s">
        <v>1276</v>
      </c>
      <c r="H21" s="864" t="s">
        <v>194</v>
      </c>
      <c r="I21" s="866" t="s">
        <v>222</v>
      </c>
      <c r="J21" s="867" t="s">
        <v>126</v>
      </c>
    </row>
    <row r="22" spans="1:10" s="1" customFormat="1" ht="111.75" customHeight="1">
      <c r="A22" s="2665"/>
      <c r="B22" s="2729"/>
      <c r="C22" s="2546"/>
      <c r="D22" s="869" t="s">
        <v>49</v>
      </c>
      <c r="E22" s="862" t="s">
        <v>246</v>
      </c>
      <c r="F22" s="870" t="s">
        <v>1350</v>
      </c>
      <c r="G22" s="865" t="s">
        <v>1351</v>
      </c>
      <c r="H22" s="864" t="s">
        <v>194</v>
      </c>
      <c r="I22" s="866" t="s">
        <v>222</v>
      </c>
      <c r="J22" s="867" t="s">
        <v>126</v>
      </c>
    </row>
    <row r="23" spans="1:10" s="1" customFormat="1" ht="111.75" customHeight="1">
      <c r="A23" s="2665"/>
      <c r="B23" s="2729"/>
      <c r="C23" s="2546"/>
      <c r="D23" s="869" t="s">
        <v>40</v>
      </c>
      <c r="E23" s="862" t="s">
        <v>246</v>
      </c>
      <c r="F23" s="864" t="s">
        <v>1352</v>
      </c>
      <c r="G23" s="864" t="s">
        <v>1353</v>
      </c>
      <c r="H23" s="865" t="s">
        <v>194</v>
      </c>
      <c r="I23" s="866" t="s">
        <v>222</v>
      </c>
      <c r="J23" s="867" t="s">
        <v>126</v>
      </c>
    </row>
    <row r="24" spans="1:10" s="1" customFormat="1" ht="111.75" customHeight="1">
      <c r="A24" s="2665"/>
      <c r="B24" s="2729"/>
      <c r="C24" s="2546"/>
      <c r="D24" s="871" t="s">
        <v>156</v>
      </c>
      <c r="E24" s="872" t="s">
        <v>1244</v>
      </c>
      <c r="F24" s="873" t="s">
        <v>1354</v>
      </c>
      <c r="G24" s="874" t="s">
        <v>1355</v>
      </c>
      <c r="H24" s="874" t="s">
        <v>382</v>
      </c>
      <c r="I24" s="874" t="s">
        <v>61</v>
      </c>
      <c r="J24" s="874" t="s">
        <v>200</v>
      </c>
    </row>
    <row r="25" spans="1:10" s="1" customFormat="1" ht="111.75" customHeight="1">
      <c r="A25" s="2665"/>
      <c r="B25" s="2729"/>
      <c r="C25" s="2546"/>
      <c r="D25" s="875" t="s">
        <v>245</v>
      </c>
      <c r="E25" s="872" t="s">
        <v>1244</v>
      </c>
      <c r="F25" s="876" t="s">
        <v>1356</v>
      </c>
      <c r="G25" s="877" t="s">
        <v>1275</v>
      </c>
      <c r="H25" s="874" t="s">
        <v>382</v>
      </c>
      <c r="I25" s="874" t="s">
        <v>61</v>
      </c>
      <c r="J25" s="874" t="s">
        <v>200</v>
      </c>
    </row>
    <row r="26" spans="1:10" s="1" customFormat="1" ht="111.75" customHeight="1">
      <c r="A26" s="2665"/>
      <c r="B26" s="2729"/>
      <c r="C26" s="2546"/>
      <c r="D26" s="871" t="s">
        <v>27</v>
      </c>
      <c r="E26" s="872" t="s">
        <v>1244</v>
      </c>
      <c r="F26" s="873" t="s">
        <v>1354</v>
      </c>
      <c r="G26" s="874" t="s">
        <v>1357</v>
      </c>
      <c r="H26" s="874" t="s">
        <v>61</v>
      </c>
      <c r="I26" s="874" t="s">
        <v>382</v>
      </c>
      <c r="J26" s="874" t="s">
        <v>200</v>
      </c>
    </row>
    <row r="27" spans="1:10" s="1" customFormat="1" ht="111.75" customHeight="1">
      <c r="A27" s="2665"/>
      <c r="B27" s="2729"/>
      <c r="C27" s="2546"/>
      <c r="D27" s="871" t="s">
        <v>49</v>
      </c>
      <c r="E27" s="872" t="s">
        <v>1244</v>
      </c>
      <c r="F27" s="873" t="s">
        <v>939</v>
      </c>
      <c r="G27" s="874" t="s">
        <v>1096</v>
      </c>
      <c r="H27" s="874" t="s">
        <v>61</v>
      </c>
      <c r="I27" s="874" t="s">
        <v>382</v>
      </c>
      <c r="J27" s="874" t="s">
        <v>200</v>
      </c>
    </row>
    <row r="28" spans="1:10" s="1" customFormat="1" ht="111.75" customHeight="1" thickBot="1">
      <c r="A28" s="2665"/>
      <c r="B28" s="2729"/>
      <c r="C28" s="2505"/>
      <c r="D28" s="871" t="s">
        <v>40</v>
      </c>
      <c r="E28" s="872" t="s">
        <v>1244</v>
      </c>
      <c r="F28" s="878" t="s">
        <v>1358</v>
      </c>
      <c r="G28" s="879" t="s">
        <v>1276</v>
      </c>
      <c r="H28" s="874" t="s">
        <v>61</v>
      </c>
      <c r="I28" s="874" t="s">
        <v>382</v>
      </c>
      <c r="J28" s="874" t="s">
        <v>200</v>
      </c>
    </row>
    <row r="29" spans="1:10" s="1" customFormat="1" ht="111.75" customHeight="1">
      <c r="A29" s="2665"/>
      <c r="B29" s="2729"/>
      <c r="C29" s="2724" t="s">
        <v>852</v>
      </c>
      <c r="D29" s="880" t="s">
        <v>27</v>
      </c>
      <c r="E29" s="881" t="s">
        <v>81</v>
      </c>
      <c r="F29" s="882" t="s">
        <v>1359</v>
      </c>
      <c r="G29" s="883" t="s">
        <v>1343</v>
      </c>
      <c r="H29" s="883" t="s">
        <v>113</v>
      </c>
      <c r="I29" s="884"/>
      <c r="J29" s="885"/>
    </row>
    <row r="30" spans="1:10" s="1" customFormat="1" ht="125.25" customHeight="1" thickBot="1">
      <c r="A30" s="2666"/>
      <c r="B30" s="2730"/>
      <c r="C30" s="2711"/>
      <c r="D30" s="880" t="s">
        <v>431</v>
      </c>
      <c r="E30" s="881" t="s">
        <v>81</v>
      </c>
      <c r="F30" s="886" t="s">
        <v>1358</v>
      </c>
      <c r="G30" s="887" t="s">
        <v>1275</v>
      </c>
      <c r="H30" s="883" t="s">
        <v>113</v>
      </c>
      <c r="I30" s="888"/>
      <c r="J30" s="889"/>
    </row>
    <row r="31" spans="1:10" s="1" customFormat="1" ht="113.25" customHeight="1" thickBot="1">
      <c r="A31" s="2664" t="s">
        <v>1308</v>
      </c>
      <c r="B31" s="2679" t="s">
        <v>619</v>
      </c>
      <c r="C31" s="2712" t="s">
        <v>618</v>
      </c>
      <c r="D31" s="890" t="s">
        <v>245</v>
      </c>
      <c r="E31" s="891" t="s">
        <v>1360</v>
      </c>
      <c r="F31" s="892" t="s">
        <v>1361</v>
      </c>
      <c r="G31" s="893" t="s">
        <v>1295</v>
      </c>
      <c r="H31" s="894" t="s">
        <v>117</v>
      </c>
      <c r="I31" s="895" t="s">
        <v>228</v>
      </c>
      <c r="J31" s="896" t="s">
        <v>225</v>
      </c>
    </row>
    <row r="32" spans="1:10" s="1" customFormat="1" ht="131.25" customHeight="1" thickBot="1">
      <c r="A32" s="2665"/>
      <c r="B32" s="2669"/>
      <c r="C32" s="2713"/>
      <c r="D32" s="897" t="s">
        <v>27</v>
      </c>
      <c r="E32" s="891" t="s">
        <v>1360</v>
      </c>
      <c r="F32" s="898" t="s">
        <v>1362</v>
      </c>
      <c r="G32" s="899" t="s">
        <v>1363</v>
      </c>
      <c r="H32" s="894" t="s">
        <v>117</v>
      </c>
      <c r="I32" s="895" t="s">
        <v>228</v>
      </c>
      <c r="J32" s="896" t="s">
        <v>225</v>
      </c>
    </row>
    <row r="33" spans="1:10" s="1" customFormat="1" ht="107.25" customHeight="1" thickBot="1">
      <c r="A33" s="2665"/>
      <c r="B33" s="2669"/>
      <c r="C33" s="2713"/>
      <c r="D33" s="241" t="s">
        <v>49</v>
      </c>
      <c r="E33" s="891" t="s">
        <v>1360</v>
      </c>
      <c r="F33" s="893" t="s">
        <v>1295</v>
      </c>
      <c r="G33" s="899" t="s">
        <v>1364</v>
      </c>
      <c r="H33" s="894" t="s">
        <v>117</v>
      </c>
      <c r="I33" s="895" t="s">
        <v>228</v>
      </c>
      <c r="J33" s="896" t="s">
        <v>225</v>
      </c>
    </row>
    <row r="34" spans="1:10" s="1" customFormat="1" ht="114" customHeight="1" thickBot="1">
      <c r="A34" s="2665"/>
      <c r="B34" s="2669"/>
      <c r="C34" s="2713"/>
      <c r="D34" s="241" t="s">
        <v>40</v>
      </c>
      <c r="E34" s="891" t="s">
        <v>1360</v>
      </c>
      <c r="F34" s="898" t="s">
        <v>1361</v>
      </c>
      <c r="G34" s="899" t="s">
        <v>1363</v>
      </c>
      <c r="H34" s="894" t="s">
        <v>117</v>
      </c>
      <c r="I34" s="895" t="s">
        <v>228</v>
      </c>
      <c r="J34" s="896" t="s">
        <v>225</v>
      </c>
    </row>
    <row r="35" spans="1:10" s="1" customFormat="1" ht="114" customHeight="1">
      <c r="A35" s="2665"/>
      <c r="B35" s="2669"/>
      <c r="C35" s="2713"/>
      <c r="D35" s="900" t="s">
        <v>245</v>
      </c>
      <c r="E35" s="853" t="s">
        <v>1340</v>
      </c>
      <c r="F35" s="901" t="s">
        <v>969</v>
      </c>
      <c r="G35" s="902" t="s">
        <v>446</v>
      </c>
      <c r="H35" s="854" t="s">
        <v>106</v>
      </c>
      <c r="I35" s="855" t="s">
        <v>229</v>
      </c>
      <c r="J35" s="903" t="s">
        <v>503</v>
      </c>
    </row>
    <row r="36" spans="1:10" s="1" customFormat="1" ht="114" customHeight="1" thickBot="1">
      <c r="A36" s="2665"/>
      <c r="B36" s="2669"/>
      <c r="C36" s="2713"/>
      <c r="D36" s="904" t="s">
        <v>27</v>
      </c>
      <c r="E36" s="853" t="s">
        <v>1340</v>
      </c>
      <c r="F36" s="901" t="s">
        <v>972</v>
      </c>
      <c r="G36" s="902" t="s">
        <v>868</v>
      </c>
      <c r="H36" s="854" t="s">
        <v>106</v>
      </c>
      <c r="I36" s="855" t="s">
        <v>229</v>
      </c>
      <c r="J36" s="903" t="s">
        <v>503</v>
      </c>
    </row>
    <row r="37" spans="1:10" s="1" customFormat="1" ht="114" customHeight="1">
      <c r="A37" s="2665"/>
      <c r="B37" s="2669"/>
      <c r="C37" s="2713"/>
      <c r="D37" s="861" t="s">
        <v>245</v>
      </c>
      <c r="E37" s="862" t="s">
        <v>246</v>
      </c>
      <c r="F37" s="905" t="s">
        <v>1366</v>
      </c>
      <c r="G37" s="906" t="s">
        <v>1367</v>
      </c>
      <c r="H37" s="864" t="s">
        <v>202</v>
      </c>
      <c r="I37" s="864" t="s">
        <v>224</v>
      </c>
      <c r="J37" s="864" t="s">
        <v>77</v>
      </c>
    </row>
    <row r="38" spans="1:10" s="1" customFormat="1" ht="84.75" customHeight="1">
      <c r="A38" s="2665"/>
      <c r="B38" s="2669"/>
      <c r="C38" s="2713"/>
      <c r="D38" s="868" t="s">
        <v>27</v>
      </c>
      <c r="E38" s="862" t="s">
        <v>246</v>
      </c>
      <c r="F38" s="905" t="s">
        <v>1276</v>
      </c>
      <c r="G38" s="906" t="s">
        <v>1368</v>
      </c>
      <c r="H38" s="864" t="s">
        <v>202</v>
      </c>
      <c r="I38" s="864" t="s">
        <v>224</v>
      </c>
      <c r="J38" s="864" t="s">
        <v>77</v>
      </c>
    </row>
    <row r="39" spans="1:10" s="1" customFormat="1" ht="97.5" customHeight="1">
      <c r="A39" s="2665"/>
      <c r="B39" s="2669"/>
      <c r="C39" s="2713"/>
      <c r="D39" s="869" t="s">
        <v>49</v>
      </c>
      <c r="E39" s="862" t="s">
        <v>246</v>
      </c>
      <c r="F39" s="905" t="s">
        <v>1369</v>
      </c>
      <c r="G39" s="906" t="s">
        <v>1370</v>
      </c>
      <c r="H39" s="864" t="s">
        <v>202</v>
      </c>
      <c r="I39" s="864" t="s">
        <v>224</v>
      </c>
      <c r="J39" s="864" t="s">
        <v>77</v>
      </c>
    </row>
    <row r="40" spans="1:10" s="1" customFormat="1" ht="114" customHeight="1">
      <c r="A40" s="2665"/>
      <c r="B40" s="2669"/>
      <c r="C40" s="2713"/>
      <c r="D40" s="875" t="s">
        <v>245</v>
      </c>
      <c r="E40" s="872" t="s">
        <v>1244</v>
      </c>
      <c r="F40" s="907" t="s">
        <v>940</v>
      </c>
      <c r="G40" s="908" t="s">
        <v>1357</v>
      </c>
      <c r="H40" s="874" t="s">
        <v>304</v>
      </c>
      <c r="I40" s="874" t="s">
        <v>200</v>
      </c>
      <c r="J40" s="909" t="s">
        <v>197</v>
      </c>
    </row>
    <row r="41" spans="1:10" s="1" customFormat="1" ht="93.75" customHeight="1">
      <c r="A41" s="2665"/>
      <c r="B41" s="2669"/>
      <c r="C41" s="2713"/>
      <c r="D41" s="871" t="s">
        <v>27</v>
      </c>
      <c r="E41" s="872" t="s">
        <v>1244</v>
      </c>
      <c r="F41" s="907" t="s">
        <v>1358</v>
      </c>
      <c r="G41" s="908" t="s">
        <v>1275</v>
      </c>
      <c r="H41" s="874" t="s">
        <v>304</v>
      </c>
      <c r="I41" s="874" t="s">
        <v>200</v>
      </c>
      <c r="J41" s="909" t="s">
        <v>197</v>
      </c>
    </row>
    <row r="42" spans="1:10" s="1" customFormat="1" ht="94.5" customHeight="1">
      <c r="A42" s="2665"/>
      <c r="B42" s="2669"/>
      <c r="C42" s="2724" t="s">
        <v>852</v>
      </c>
      <c r="D42" s="910" t="s">
        <v>40</v>
      </c>
      <c r="E42" s="881" t="s">
        <v>430</v>
      </c>
      <c r="F42" s="911" t="s">
        <v>1075</v>
      </c>
      <c r="G42" s="912" t="s">
        <v>1076</v>
      </c>
      <c r="H42" s="883" t="s">
        <v>229</v>
      </c>
      <c r="I42" s="913"/>
      <c r="J42" s="914"/>
    </row>
    <row r="43" spans="1:10" s="1" customFormat="1" ht="75" customHeight="1">
      <c r="A43" s="2665"/>
      <c r="B43" s="2669"/>
      <c r="C43" s="2724"/>
      <c r="D43" s="915" t="s">
        <v>38</v>
      </c>
      <c r="E43" s="881" t="s">
        <v>430</v>
      </c>
      <c r="F43" s="911" t="s">
        <v>973</v>
      </c>
      <c r="G43" s="912" t="s">
        <v>1371</v>
      </c>
      <c r="H43" s="883" t="s">
        <v>229</v>
      </c>
      <c r="I43" s="913"/>
      <c r="J43" s="914"/>
    </row>
    <row r="44" spans="1:10" s="1" customFormat="1" ht="84.75" customHeight="1">
      <c r="A44" s="2665"/>
      <c r="B44" s="2669"/>
      <c r="C44" s="2724"/>
      <c r="D44" s="916" t="s">
        <v>103</v>
      </c>
      <c r="E44" s="881" t="s">
        <v>260</v>
      </c>
      <c r="F44" s="911" t="s">
        <v>1372</v>
      </c>
      <c r="G44" s="912" t="s">
        <v>1373</v>
      </c>
      <c r="H44" s="883" t="s">
        <v>106</v>
      </c>
      <c r="I44" s="913"/>
      <c r="J44" s="917"/>
    </row>
    <row r="45" spans="1:10" s="1" customFormat="1" ht="90" customHeight="1">
      <c r="A45" s="2665"/>
      <c r="B45" s="2669"/>
      <c r="C45" s="2724"/>
      <c r="D45" s="918" t="s">
        <v>97</v>
      </c>
      <c r="E45" s="881" t="s">
        <v>260</v>
      </c>
      <c r="F45" s="911" t="s">
        <v>1374</v>
      </c>
      <c r="G45" s="912" t="s">
        <v>1375</v>
      </c>
      <c r="H45" s="883" t="s">
        <v>106</v>
      </c>
      <c r="I45" s="913"/>
      <c r="J45" s="917"/>
    </row>
    <row r="46" spans="1:10" s="1" customFormat="1" ht="77.25" customHeight="1" thickBot="1">
      <c r="A46" s="2666"/>
      <c r="B46" s="2670"/>
      <c r="C46" s="2711"/>
      <c r="D46" s="915" t="s">
        <v>245</v>
      </c>
      <c r="E46" s="915" t="s">
        <v>386</v>
      </c>
      <c r="F46" s="882" t="s">
        <v>1377</v>
      </c>
      <c r="G46" s="883" t="s">
        <v>1376</v>
      </c>
      <c r="H46" s="883" t="s">
        <v>315</v>
      </c>
      <c r="I46" s="913"/>
      <c r="J46" s="919"/>
    </row>
    <row r="47" spans="1:10" s="1" customFormat="1" ht="125.25" customHeight="1">
      <c r="A47" s="2665" t="s">
        <v>1309</v>
      </c>
      <c r="B47" s="2669" t="s">
        <v>372</v>
      </c>
      <c r="C47" s="2506" t="s">
        <v>618</v>
      </c>
      <c r="D47" s="920" t="s">
        <v>245</v>
      </c>
      <c r="E47" s="921" t="s">
        <v>624</v>
      </c>
      <c r="F47" s="922" t="s">
        <v>1252</v>
      </c>
      <c r="G47" s="922" t="s">
        <v>1323</v>
      </c>
      <c r="H47" s="833" t="s">
        <v>304</v>
      </c>
      <c r="I47" s="833" t="s">
        <v>202</v>
      </c>
      <c r="J47" s="833" t="s">
        <v>65</v>
      </c>
    </row>
    <row r="48" spans="1:10" s="1" customFormat="1" ht="117" customHeight="1">
      <c r="A48" s="2665"/>
      <c r="B48" s="2669"/>
      <c r="C48" s="2546"/>
      <c r="D48" s="923" t="s">
        <v>27</v>
      </c>
      <c r="E48" s="921" t="s">
        <v>624</v>
      </c>
      <c r="F48" s="921" t="s">
        <v>1324</v>
      </c>
      <c r="G48" s="921" t="s">
        <v>1325</v>
      </c>
      <c r="H48" s="922" t="s">
        <v>304</v>
      </c>
      <c r="I48" s="922" t="s">
        <v>202</v>
      </c>
      <c r="J48" s="833" t="s">
        <v>65</v>
      </c>
    </row>
    <row r="49" spans="1:10" s="1" customFormat="1" ht="104.25" customHeight="1">
      <c r="A49" s="2665"/>
      <c r="B49" s="2669"/>
      <c r="C49" s="2546"/>
      <c r="D49" s="924" t="s">
        <v>49</v>
      </c>
      <c r="E49" s="921" t="s">
        <v>624</v>
      </c>
      <c r="F49" s="833" t="s">
        <v>1100</v>
      </c>
      <c r="G49" s="833" t="s">
        <v>932</v>
      </c>
      <c r="H49" s="833" t="s">
        <v>304</v>
      </c>
      <c r="I49" s="922" t="s">
        <v>202</v>
      </c>
      <c r="J49" s="833" t="s">
        <v>65</v>
      </c>
    </row>
    <row r="50" spans="1:10" s="1" customFormat="1" ht="104.25" customHeight="1" thickBot="1">
      <c r="A50" s="2665"/>
      <c r="B50" s="2669"/>
      <c r="C50" s="2546"/>
      <c r="D50" s="924" t="s">
        <v>40</v>
      </c>
      <c r="E50" s="921" t="s">
        <v>624</v>
      </c>
      <c r="F50" s="925" t="s">
        <v>1152</v>
      </c>
      <c r="G50" s="925" t="s">
        <v>1326</v>
      </c>
      <c r="H50" s="833" t="s">
        <v>304</v>
      </c>
      <c r="I50" s="926" t="s">
        <v>202</v>
      </c>
      <c r="J50" s="833" t="s">
        <v>65</v>
      </c>
    </row>
    <row r="51" spans="1:10" s="1" customFormat="1" ht="104.25" customHeight="1">
      <c r="A51" s="2665"/>
      <c r="B51" s="2669"/>
      <c r="C51" s="2546"/>
      <c r="D51" s="927" t="s">
        <v>698</v>
      </c>
      <c r="E51" s="928" t="s">
        <v>1378</v>
      </c>
      <c r="F51" s="929" t="s">
        <v>1380</v>
      </c>
      <c r="G51" s="929" t="s">
        <v>1381</v>
      </c>
      <c r="H51" s="930" t="s">
        <v>200</v>
      </c>
      <c r="I51" s="931" t="s">
        <v>73</v>
      </c>
      <c r="J51" s="931" t="s">
        <v>72</v>
      </c>
    </row>
    <row r="52" spans="1:10" s="1" customFormat="1" ht="87.75" customHeight="1">
      <c r="A52" s="2665"/>
      <c r="B52" s="2669"/>
      <c r="C52" s="2546"/>
      <c r="D52" s="932" t="s">
        <v>156</v>
      </c>
      <c r="E52" s="928" t="s">
        <v>1378</v>
      </c>
      <c r="F52" s="929" t="s">
        <v>1382</v>
      </c>
      <c r="G52" s="929" t="s">
        <v>1383</v>
      </c>
      <c r="H52" s="930" t="s">
        <v>200</v>
      </c>
      <c r="I52" s="931" t="s">
        <v>73</v>
      </c>
      <c r="J52" s="931" t="s">
        <v>72</v>
      </c>
    </row>
    <row r="53" spans="1:10" s="1" customFormat="1" ht="87.75" customHeight="1">
      <c r="A53" s="2665"/>
      <c r="B53" s="2669"/>
      <c r="C53" s="2546"/>
      <c r="D53" s="933" t="s">
        <v>245</v>
      </c>
      <c r="E53" s="928" t="s">
        <v>1378</v>
      </c>
      <c r="F53" s="929" t="s">
        <v>1384</v>
      </c>
      <c r="G53" s="929" t="s">
        <v>1385</v>
      </c>
      <c r="H53" s="930" t="s">
        <v>200</v>
      </c>
      <c r="I53" s="931" t="s">
        <v>73</v>
      </c>
      <c r="J53" s="931" t="s">
        <v>72</v>
      </c>
    </row>
    <row r="54" spans="1:10" s="1" customFormat="1" ht="99.75" customHeight="1">
      <c r="A54" s="2665"/>
      <c r="B54" s="2669"/>
      <c r="C54" s="2546"/>
      <c r="D54" s="933" t="s">
        <v>27</v>
      </c>
      <c r="E54" s="928" t="s">
        <v>1378</v>
      </c>
      <c r="F54" s="929" t="s">
        <v>1380</v>
      </c>
      <c r="G54" s="929" t="s">
        <v>1358</v>
      </c>
      <c r="H54" s="930" t="s">
        <v>200</v>
      </c>
      <c r="I54" s="931" t="s">
        <v>73</v>
      </c>
      <c r="J54" s="931" t="s">
        <v>72</v>
      </c>
    </row>
    <row r="55" spans="1:10" s="1" customFormat="1" ht="83.25" customHeight="1">
      <c r="A55" s="2665"/>
      <c r="B55" s="2669"/>
      <c r="C55" s="2546"/>
      <c r="D55" s="932" t="s">
        <v>49</v>
      </c>
      <c r="E55" s="928" t="s">
        <v>1378</v>
      </c>
      <c r="F55" s="929" t="s">
        <v>1386</v>
      </c>
      <c r="G55" s="929" t="s">
        <v>1387</v>
      </c>
      <c r="H55" s="930" t="s">
        <v>73</v>
      </c>
      <c r="I55" s="930" t="s">
        <v>72</v>
      </c>
      <c r="J55" s="930" t="s">
        <v>200</v>
      </c>
    </row>
    <row r="56" spans="1:10" s="1" customFormat="1" ht="104.25" customHeight="1">
      <c r="A56" s="2665"/>
      <c r="B56" s="2669"/>
      <c r="C56" s="2546"/>
      <c r="D56" s="933" t="s">
        <v>40</v>
      </c>
      <c r="E56" s="928" t="s">
        <v>1378</v>
      </c>
      <c r="F56" s="929" t="s">
        <v>1388</v>
      </c>
      <c r="G56" s="929" t="s">
        <v>1389</v>
      </c>
      <c r="H56" s="930" t="s">
        <v>73</v>
      </c>
      <c r="I56" s="930" t="s">
        <v>72</v>
      </c>
      <c r="J56" s="930" t="s">
        <v>200</v>
      </c>
    </row>
    <row r="57" spans="1:10" s="1" customFormat="1" ht="104.25" customHeight="1" thickBot="1">
      <c r="A57" s="2665"/>
      <c r="B57" s="2669"/>
      <c r="C57" s="2546"/>
      <c r="D57" s="933" t="s">
        <v>38</v>
      </c>
      <c r="E57" s="928" t="s">
        <v>1378</v>
      </c>
      <c r="F57" s="929" t="s">
        <v>1390</v>
      </c>
      <c r="G57" s="929" t="s">
        <v>1382</v>
      </c>
      <c r="H57" s="930" t="s">
        <v>73</v>
      </c>
      <c r="I57" s="930" t="s">
        <v>72</v>
      </c>
      <c r="J57" s="930" t="s">
        <v>200</v>
      </c>
    </row>
    <row r="58" spans="1:10" s="1" customFormat="1" ht="104.25" customHeight="1">
      <c r="A58" s="2665"/>
      <c r="B58" s="2669"/>
      <c r="C58" s="2546"/>
      <c r="D58" s="900" t="s">
        <v>245</v>
      </c>
      <c r="E58" s="853" t="s">
        <v>1340</v>
      </c>
      <c r="F58" s="902" t="s">
        <v>1393</v>
      </c>
      <c r="G58" s="902" t="s">
        <v>1346</v>
      </c>
      <c r="H58" s="934" t="s">
        <v>194</v>
      </c>
      <c r="I58" s="934" t="s">
        <v>126</v>
      </c>
      <c r="J58" s="935" t="s">
        <v>222</v>
      </c>
    </row>
    <row r="59" spans="1:10" s="1" customFormat="1" ht="79.5" customHeight="1">
      <c r="A59" s="2665"/>
      <c r="B59" s="2669"/>
      <c r="C59" s="2546"/>
      <c r="D59" s="904" t="s">
        <v>27</v>
      </c>
      <c r="E59" s="853" t="s">
        <v>1340</v>
      </c>
      <c r="F59" s="902" t="s">
        <v>1365</v>
      </c>
      <c r="G59" s="902" t="s">
        <v>1394</v>
      </c>
      <c r="H59" s="934" t="s">
        <v>194</v>
      </c>
      <c r="I59" s="934" t="s">
        <v>126</v>
      </c>
      <c r="J59" s="935" t="s">
        <v>222</v>
      </c>
    </row>
    <row r="60" spans="1:10" s="1" customFormat="1" ht="104.25" customHeight="1">
      <c r="A60" s="2665"/>
      <c r="B60" s="2669"/>
      <c r="C60" s="2546"/>
      <c r="D60" s="936" t="s">
        <v>49</v>
      </c>
      <c r="E60" s="853" t="s">
        <v>1340</v>
      </c>
      <c r="F60" s="902" t="s">
        <v>1392</v>
      </c>
      <c r="G60" s="902" t="s">
        <v>951</v>
      </c>
      <c r="H60" s="934" t="s">
        <v>194</v>
      </c>
      <c r="I60" s="934" t="s">
        <v>126</v>
      </c>
      <c r="J60" s="935" t="s">
        <v>222</v>
      </c>
    </row>
    <row r="61" spans="1:10" s="1" customFormat="1" ht="87" customHeight="1">
      <c r="A61" s="2665"/>
      <c r="B61" s="2669"/>
      <c r="C61" s="2546"/>
      <c r="D61" s="850" t="s">
        <v>431</v>
      </c>
      <c r="E61" s="937" t="s">
        <v>1334</v>
      </c>
      <c r="F61" s="938" t="s">
        <v>868</v>
      </c>
      <c r="G61" s="846" t="s">
        <v>1407</v>
      </c>
      <c r="H61" s="847" t="s">
        <v>61</v>
      </c>
      <c r="I61" s="938" t="s">
        <v>77</v>
      </c>
      <c r="J61" s="938" t="s">
        <v>111</v>
      </c>
    </row>
    <row r="62" spans="1:10" s="1" customFormat="1" ht="88.5" customHeight="1">
      <c r="A62" s="2665"/>
      <c r="B62" s="2669"/>
      <c r="C62" s="2546"/>
      <c r="D62" s="850" t="s">
        <v>103</v>
      </c>
      <c r="E62" s="937" t="s">
        <v>1334</v>
      </c>
      <c r="F62" s="938" t="s">
        <v>1406</v>
      </c>
      <c r="G62" s="847" t="s">
        <v>948</v>
      </c>
      <c r="H62" s="847" t="s">
        <v>61</v>
      </c>
      <c r="I62" s="938" t="s">
        <v>77</v>
      </c>
      <c r="J62" s="938" t="s">
        <v>111</v>
      </c>
    </row>
    <row r="63" spans="1:10" s="1" customFormat="1" ht="104.25" customHeight="1">
      <c r="A63" s="2665"/>
      <c r="B63" s="2669"/>
      <c r="C63" s="2733" t="s">
        <v>852</v>
      </c>
      <c r="D63" s="880" t="s">
        <v>245</v>
      </c>
      <c r="E63" s="881" t="s">
        <v>1395</v>
      </c>
      <c r="F63" s="912" t="s">
        <v>1396</v>
      </c>
      <c r="G63" s="912" t="s">
        <v>1397</v>
      </c>
      <c r="H63" s="939" t="s">
        <v>288</v>
      </c>
      <c r="I63" s="939" t="s">
        <v>77</v>
      </c>
      <c r="J63" s="939" t="s">
        <v>75</v>
      </c>
    </row>
    <row r="64" spans="1:10" s="1" customFormat="1" ht="104.25" customHeight="1">
      <c r="A64" s="2665"/>
      <c r="B64" s="2669"/>
      <c r="C64" s="2734"/>
      <c r="D64" s="940" t="s">
        <v>362</v>
      </c>
      <c r="E64" s="881" t="s">
        <v>1395</v>
      </c>
      <c r="F64" s="912" t="s">
        <v>1398</v>
      </c>
      <c r="G64" s="912" t="s">
        <v>628</v>
      </c>
      <c r="H64" s="939" t="s">
        <v>75</v>
      </c>
      <c r="I64" s="939" t="s">
        <v>77</v>
      </c>
      <c r="J64" s="939" t="s">
        <v>288</v>
      </c>
    </row>
    <row r="65" spans="1:10" s="1" customFormat="1" ht="81" customHeight="1" thickBot="1">
      <c r="A65" s="2665"/>
      <c r="B65" s="2669"/>
      <c r="C65" s="2735"/>
      <c r="D65" s="880" t="s">
        <v>40</v>
      </c>
      <c r="E65" s="881" t="s">
        <v>1395</v>
      </c>
      <c r="F65" s="912" t="s">
        <v>1397</v>
      </c>
      <c r="G65" s="912" t="s">
        <v>1399</v>
      </c>
      <c r="H65" s="939" t="s">
        <v>77</v>
      </c>
      <c r="I65" s="939" t="s">
        <v>288</v>
      </c>
      <c r="J65" s="939" t="s">
        <v>75</v>
      </c>
    </row>
    <row r="66" spans="1:10" s="1" customFormat="1" ht="106.5" customHeight="1">
      <c r="A66" s="2725" t="s">
        <v>1310</v>
      </c>
      <c r="B66" s="2721" t="s">
        <v>373</v>
      </c>
      <c r="C66" s="2712" t="s">
        <v>618</v>
      </c>
      <c r="D66" s="900" t="s">
        <v>245</v>
      </c>
      <c r="E66" s="853" t="s">
        <v>1340</v>
      </c>
      <c r="F66" s="942" t="s">
        <v>1400</v>
      </c>
      <c r="G66" s="943" t="s">
        <v>1391</v>
      </c>
      <c r="H66" s="855" t="s">
        <v>106</v>
      </c>
      <c r="I66" s="902" t="s">
        <v>229</v>
      </c>
      <c r="J66" s="854" t="s">
        <v>503</v>
      </c>
    </row>
    <row r="67" spans="1:10" s="1" customFormat="1" ht="77.25" customHeight="1">
      <c r="A67" s="2726"/>
      <c r="B67" s="2722"/>
      <c r="C67" s="2713"/>
      <c r="D67" s="904" t="s">
        <v>27</v>
      </c>
      <c r="E67" s="853" t="s">
        <v>1340</v>
      </c>
      <c r="F67" s="854" t="s">
        <v>1401</v>
      </c>
      <c r="G67" s="854" t="s">
        <v>1343</v>
      </c>
      <c r="H67" s="855" t="s">
        <v>106</v>
      </c>
      <c r="I67" s="902" t="s">
        <v>229</v>
      </c>
      <c r="J67" s="854" t="s">
        <v>503</v>
      </c>
    </row>
    <row r="68" spans="1:10" s="1" customFormat="1" ht="77.25" customHeight="1">
      <c r="A68" s="2726"/>
      <c r="B68" s="2722"/>
      <c r="C68" s="2713"/>
      <c r="D68" s="936" t="s">
        <v>49</v>
      </c>
      <c r="E68" s="853" t="s">
        <v>1340</v>
      </c>
      <c r="F68" s="854" t="s">
        <v>951</v>
      </c>
      <c r="G68" s="854" t="s">
        <v>1391</v>
      </c>
      <c r="H68" s="855" t="s">
        <v>106</v>
      </c>
      <c r="I68" s="902" t="s">
        <v>229</v>
      </c>
      <c r="J68" s="854" t="s">
        <v>503</v>
      </c>
    </row>
    <row r="69" spans="1:10" s="1" customFormat="1" ht="90.75" customHeight="1" thickBot="1">
      <c r="A69" s="2727"/>
      <c r="B69" s="2723"/>
      <c r="C69" s="2713"/>
      <c r="D69" s="936" t="s">
        <v>40</v>
      </c>
      <c r="E69" s="853" t="s">
        <v>1340</v>
      </c>
      <c r="F69" s="902" t="s">
        <v>1346</v>
      </c>
      <c r="G69" s="854" t="s">
        <v>973</v>
      </c>
      <c r="H69" s="855" t="s">
        <v>106</v>
      </c>
      <c r="I69" s="902" t="s">
        <v>229</v>
      </c>
      <c r="J69" s="854" t="s">
        <v>503</v>
      </c>
    </row>
    <row r="70" spans="1:10" s="1" customFormat="1" ht="81.75" customHeight="1" thickBot="1">
      <c r="A70" s="2633" t="s">
        <v>1317</v>
      </c>
      <c r="B70" s="2720" t="s">
        <v>620</v>
      </c>
      <c r="C70" s="2712" t="s">
        <v>618</v>
      </c>
      <c r="D70" s="920" t="s">
        <v>245</v>
      </c>
      <c r="E70" s="921" t="s">
        <v>624</v>
      </c>
      <c r="F70" s="925" t="s">
        <v>1327</v>
      </c>
      <c r="G70" s="833" t="s">
        <v>1249</v>
      </c>
      <c r="H70" s="922" t="s">
        <v>61</v>
      </c>
      <c r="I70" s="922" t="s">
        <v>200</v>
      </c>
      <c r="J70" s="922" t="s">
        <v>288</v>
      </c>
    </row>
    <row r="71" spans="1:10" s="1" customFormat="1" ht="85.5" customHeight="1">
      <c r="A71" s="2633"/>
      <c r="B71" s="2720"/>
      <c r="C71" s="2713"/>
      <c r="D71" s="923" t="s">
        <v>27</v>
      </c>
      <c r="E71" s="921" t="s">
        <v>624</v>
      </c>
      <c r="F71" s="945" t="s">
        <v>1318</v>
      </c>
      <c r="G71" s="833" t="s">
        <v>1320</v>
      </c>
      <c r="H71" s="922" t="s">
        <v>61</v>
      </c>
      <c r="I71" s="922" t="s">
        <v>200</v>
      </c>
      <c r="J71" s="922" t="s">
        <v>288</v>
      </c>
    </row>
    <row r="72" spans="1:10" s="1" customFormat="1" ht="84" customHeight="1">
      <c r="A72" s="2633"/>
      <c r="B72" s="2720"/>
      <c r="C72" s="2713"/>
      <c r="D72" s="924" t="s">
        <v>49</v>
      </c>
      <c r="E72" s="921" t="s">
        <v>624</v>
      </c>
      <c r="F72" s="833" t="s">
        <v>1320</v>
      </c>
      <c r="G72" s="833" t="s">
        <v>1249</v>
      </c>
      <c r="H72" s="922" t="s">
        <v>61</v>
      </c>
      <c r="I72" s="922" t="s">
        <v>200</v>
      </c>
      <c r="J72" s="922" t="s">
        <v>288</v>
      </c>
    </row>
    <row r="73" spans="1:10" s="1" customFormat="1" ht="69" customHeight="1">
      <c r="A73" s="2633"/>
      <c r="B73" s="2720"/>
      <c r="C73" s="2713"/>
      <c r="D73" s="924" t="s">
        <v>40</v>
      </c>
      <c r="E73" s="921" t="s">
        <v>624</v>
      </c>
      <c r="F73" s="925" t="s">
        <v>1327</v>
      </c>
      <c r="G73" s="921" t="s">
        <v>1324</v>
      </c>
      <c r="H73" s="922" t="s">
        <v>61</v>
      </c>
      <c r="I73" s="922" t="s">
        <v>200</v>
      </c>
      <c r="J73" s="922" t="s">
        <v>288</v>
      </c>
    </row>
    <row r="74" spans="1:10" s="1" customFormat="1" ht="69" customHeight="1">
      <c r="A74" s="2633"/>
      <c r="B74" s="2720"/>
      <c r="C74" s="2736" t="s">
        <v>852</v>
      </c>
      <c r="D74" s="980" t="s">
        <v>245</v>
      </c>
      <c r="E74" s="981" t="s">
        <v>1395</v>
      </c>
      <c r="F74" s="982" t="s">
        <v>811</v>
      </c>
      <c r="G74" s="981" t="s">
        <v>628</v>
      </c>
      <c r="H74" s="983" t="s">
        <v>65</v>
      </c>
      <c r="I74" s="884" t="s">
        <v>1009</v>
      </c>
      <c r="J74" s="941"/>
    </row>
    <row r="75" spans="1:10" s="1" customFormat="1" ht="69" customHeight="1">
      <c r="A75" s="2633"/>
      <c r="B75" s="2720"/>
      <c r="C75" s="2736"/>
      <c r="D75" s="984" t="s">
        <v>40</v>
      </c>
      <c r="E75" s="981" t="s">
        <v>1395</v>
      </c>
      <c r="F75" s="982" t="s">
        <v>1396</v>
      </c>
      <c r="G75" s="981" t="s">
        <v>1412</v>
      </c>
      <c r="H75" s="983" t="s">
        <v>65</v>
      </c>
      <c r="I75" s="884" t="s">
        <v>1009</v>
      </c>
      <c r="J75" s="913"/>
    </row>
    <row r="76" spans="1:10" s="1" customFormat="1" ht="69" customHeight="1" thickBot="1">
      <c r="A76" s="2633"/>
      <c r="B76" s="2720"/>
      <c r="C76" s="2736"/>
      <c r="D76" s="946" t="s">
        <v>27</v>
      </c>
      <c r="E76" s="947" t="s">
        <v>276</v>
      </c>
      <c r="F76" s="948" t="s">
        <v>1405</v>
      </c>
      <c r="G76" s="948" t="s">
        <v>708</v>
      </c>
      <c r="H76" s="963" t="s">
        <v>194</v>
      </c>
      <c r="I76" s="962" t="s">
        <v>308</v>
      </c>
      <c r="J76" s="962" t="s">
        <v>204</v>
      </c>
    </row>
    <row r="77" spans="1:10" s="1" customFormat="1" ht="69" customHeight="1">
      <c r="A77" s="2633"/>
      <c r="B77" s="2720"/>
      <c r="C77" s="2736"/>
      <c r="D77" s="880" t="s">
        <v>245</v>
      </c>
      <c r="E77" s="881" t="s">
        <v>81</v>
      </c>
      <c r="F77" s="912" t="s">
        <v>1343</v>
      </c>
      <c r="G77" s="944" t="s">
        <v>1402</v>
      </c>
      <c r="H77" s="939" t="s">
        <v>113</v>
      </c>
      <c r="I77" s="884"/>
      <c r="J77" s="941"/>
    </row>
    <row r="78" spans="1:10" s="1" customFormat="1" ht="69" customHeight="1" thickBot="1">
      <c r="A78" s="2633"/>
      <c r="B78" s="2720"/>
      <c r="C78" s="2736"/>
      <c r="D78" s="880" t="s">
        <v>27</v>
      </c>
      <c r="E78" s="881" t="s">
        <v>81</v>
      </c>
      <c r="F78" s="912" t="s">
        <v>1403</v>
      </c>
      <c r="G78" s="883" t="s">
        <v>1404</v>
      </c>
      <c r="H78" s="939" t="s">
        <v>113</v>
      </c>
      <c r="I78" s="888"/>
      <c r="J78" s="913"/>
    </row>
    <row r="79" spans="1:10" s="1" customFormat="1" ht="71.25" customHeight="1" thickBot="1">
      <c r="A79" s="2705"/>
      <c r="B79" s="2392"/>
      <c r="C79" s="2737"/>
      <c r="D79" s="880" t="s">
        <v>431</v>
      </c>
      <c r="E79" s="881" t="s">
        <v>81</v>
      </c>
      <c r="F79" s="912" t="s">
        <v>1359</v>
      </c>
      <c r="G79" s="944" t="s">
        <v>1402</v>
      </c>
      <c r="H79" s="939" t="s">
        <v>113</v>
      </c>
      <c r="I79" s="979"/>
      <c r="J79" s="979"/>
    </row>
    <row r="80" spans="1:10" s="1" customFormat="1" ht="63" hidden="1" customHeight="1">
      <c r="A80" s="404"/>
      <c r="B80" s="801"/>
      <c r="C80" s="802"/>
      <c r="D80" s="401"/>
      <c r="E80" s="401"/>
      <c r="F80" s="301"/>
      <c r="G80" s="301"/>
      <c r="H80" s="403"/>
      <c r="I80" s="403"/>
      <c r="J80" s="403"/>
    </row>
    <row r="81" spans="1:10" s="1" customFormat="1" ht="126.75" customHeight="1">
      <c r="A81" s="400"/>
      <c r="B81" s="801"/>
      <c r="C81" s="802"/>
      <c r="D81" s="2731" t="s">
        <v>1408</v>
      </c>
      <c r="E81" s="2731"/>
      <c r="F81" s="819" t="s">
        <v>1409</v>
      </c>
      <c r="G81" s="819" t="s">
        <v>1410</v>
      </c>
      <c r="H81" s="2732" t="s">
        <v>1411</v>
      </c>
      <c r="I81" s="2732"/>
      <c r="J81" s="403"/>
    </row>
    <row r="82" spans="1:10" s="1" customFormat="1" ht="126.75" customHeight="1">
      <c r="A82" s="234" t="s">
        <v>11</v>
      </c>
      <c r="B82" s="235"/>
      <c r="C82" s="235"/>
      <c r="D82" s="2387"/>
      <c r="E82" s="2387"/>
      <c r="F82" s="237"/>
      <c r="G82" s="2387"/>
      <c r="H82" s="2387"/>
      <c r="I82" s="238"/>
      <c r="J82" s="799"/>
    </row>
    <row r="83" spans="1:10" s="1" customFormat="1" ht="8.25" customHeight="1">
      <c r="A83" s="234"/>
      <c r="B83" s="235"/>
      <c r="C83" s="235"/>
      <c r="D83" s="2388"/>
      <c r="E83" s="2388"/>
      <c r="F83" s="239"/>
      <c r="G83" s="2388"/>
      <c r="H83" s="2388"/>
      <c r="I83" s="240"/>
      <c r="J83" s="800"/>
    </row>
    <row r="84" spans="1:10" s="1" customFormat="1" ht="6" customHeight="1">
      <c r="A84" s="234"/>
      <c r="B84" s="235"/>
      <c r="C84" s="235"/>
      <c r="D84" s="239"/>
      <c r="E84" s="239"/>
      <c r="F84" s="2379"/>
      <c r="G84" s="2379"/>
      <c r="H84" s="239"/>
      <c r="I84" s="2379"/>
      <c r="J84" s="2379"/>
    </row>
    <row r="85" spans="1:10" s="1" customFormat="1" ht="97.5" customHeight="1" thickBot="1">
      <c r="A85" s="10"/>
      <c r="B85" s="2"/>
      <c r="C85" s="2"/>
      <c r="D85" s="8"/>
      <c r="E85" s="8"/>
      <c r="F85" s="2379"/>
      <c r="G85" s="2379"/>
      <c r="H85" s="2380"/>
      <c r="I85" s="2380"/>
      <c r="J85" s="2380"/>
    </row>
    <row r="86" spans="1:10" s="1" customFormat="1" ht="0.75" customHeight="1">
      <c r="A86"/>
      <c r="B86"/>
      <c r="C86"/>
      <c r="D86" s="4"/>
      <c r="E86" s="5"/>
      <c r="F86" s="5"/>
      <c r="G86" s="5"/>
      <c r="H86"/>
      <c r="I86"/>
      <c r="J86"/>
    </row>
  </sheetData>
  <mergeCells count="34">
    <mergeCell ref="D81:E81"/>
    <mergeCell ref="H81:I81"/>
    <mergeCell ref="C70:C73"/>
    <mergeCell ref="C63:C65"/>
    <mergeCell ref="C47:C62"/>
    <mergeCell ref="C74:C79"/>
    <mergeCell ref="C42:C46"/>
    <mergeCell ref="A66:A69"/>
    <mergeCell ref="C29:C30"/>
    <mergeCell ref="C5:C28"/>
    <mergeCell ref="C31:C41"/>
    <mergeCell ref="C66:C69"/>
    <mergeCell ref="A5:A30"/>
    <mergeCell ref="B5:B30"/>
    <mergeCell ref="F84:G84"/>
    <mergeCell ref="I84:J84"/>
    <mergeCell ref="F85:G85"/>
    <mergeCell ref="H85:J85"/>
    <mergeCell ref="D82:E82"/>
    <mergeCell ref="G82:H82"/>
    <mergeCell ref="D83:E83"/>
    <mergeCell ref="G83:H83"/>
    <mergeCell ref="B70:B79"/>
    <mergeCell ref="B66:B69"/>
    <mergeCell ref="A70:A79"/>
    <mergeCell ref="A31:A46"/>
    <mergeCell ref="B31:B46"/>
    <mergeCell ref="A47:A65"/>
    <mergeCell ref="B47:B65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view="pageBreakPreview" topLeftCell="A55" zoomScale="20" zoomScaleNormal="100" zoomScaleSheetLayoutView="20" workbookViewId="0">
      <selection activeCell="A70" sqref="A70:A74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1447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1414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964" t="s">
        <v>4</v>
      </c>
      <c r="D4" s="247" t="s">
        <v>5</v>
      </c>
      <c r="E4" s="965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90" customHeight="1" thickBot="1">
      <c r="A5" s="2525" t="s">
        <v>1426</v>
      </c>
      <c r="B5" s="2528" t="s">
        <v>24</v>
      </c>
      <c r="C5" s="1077" t="s">
        <v>1428</v>
      </c>
      <c r="D5" s="1003">
        <v>65503</v>
      </c>
      <c r="E5" s="1004" t="s">
        <v>38</v>
      </c>
      <c r="F5" s="413" t="s">
        <v>1429</v>
      </c>
      <c r="G5" s="967" t="s">
        <v>31</v>
      </c>
      <c r="H5" s="411" t="s">
        <v>1430</v>
      </c>
      <c r="I5" s="971" t="s">
        <v>63</v>
      </c>
      <c r="J5" s="1076" t="s">
        <v>1541</v>
      </c>
      <c r="K5" s="971" t="s">
        <v>75</v>
      </c>
      <c r="L5" s="411" t="s">
        <v>321</v>
      </c>
    </row>
    <row r="6" spans="1:12" s="1" customFormat="1" ht="90" customHeight="1">
      <c r="A6" s="2526"/>
      <c r="B6" s="2529"/>
      <c r="C6" s="1077" t="s">
        <v>1433</v>
      </c>
      <c r="D6" s="1005">
        <v>18563</v>
      </c>
      <c r="E6" s="974" t="s">
        <v>103</v>
      </c>
      <c r="F6" s="413" t="s">
        <v>163</v>
      </c>
      <c r="G6" s="973" t="s">
        <v>423</v>
      </c>
      <c r="H6" s="971" t="s">
        <v>1431</v>
      </c>
      <c r="I6" s="971" t="s">
        <v>62</v>
      </c>
      <c r="J6" s="895" t="s">
        <v>1533</v>
      </c>
      <c r="K6" s="971" t="s">
        <v>33</v>
      </c>
      <c r="L6" s="413" t="s">
        <v>322</v>
      </c>
    </row>
    <row r="7" spans="1:12" s="1" customFormat="1" ht="90" customHeight="1">
      <c r="A7" s="2526"/>
      <c r="B7" s="2534"/>
      <c r="C7" s="1078" t="s">
        <v>1432</v>
      </c>
      <c r="D7" s="1006">
        <v>40100</v>
      </c>
      <c r="E7" s="974" t="s">
        <v>27</v>
      </c>
      <c r="F7" s="413" t="s">
        <v>163</v>
      </c>
      <c r="G7" s="973" t="s">
        <v>423</v>
      </c>
      <c r="H7" s="971" t="s">
        <v>1431</v>
      </c>
      <c r="I7" s="971" t="s">
        <v>33</v>
      </c>
      <c r="J7" s="895" t="s">
        <v>1534</v>
      </c>
      <c r="K7" s="971" t="s">
        <v>62</v>
      </c>
      <c r="L7" s="413" t="s">
        <v>322</v>
      </c>
    </row>
    <row r="8" spans="1:12" s="1" customFormat="1" ht="90" customHeight="1">
      <c r="A8" s="2526"/>
      <c r="B8" s="2529"/>
      <c r="C8" s="2742" t="s">
        <v>529</v>
      </c>
      <c r="D8" s="974">
        <v>545</v>
      </c>
      <c r="E8" s="974" t="s">
        <v>40</v>
      </c>
      <c r="F8" s="413" t="s">
        <v>275</v>
      </c>
      <c r="G8" s="973" t="s">
        <v>275</v>
      </c>
      <c r="H8" s="971" t="s">
        <v>146</v>
      </c>
      <c r="I8" s="970" t="s">
        <v>29</v>
      </c>
      <c r="J8" s="1087" t="s">
        <v>112</v>
      </c>
      <c r="K8" s="974" t="s">
        <v>72</v>
      </c>
      <c r="L8" s="1025" t="s">
        <v>216</v>
      </c>
    </row>
    <row r="9" spans="1:12" s="1" customFormat="1" ht="90" customHeight="1">
      <c r="A9" s="2526"/>
      <c r="B9" s="2529"/>
      <c r="C9" s="2744"/>
      <c r="D9" s="974">
        <v>547</v>
      </c>
      <c r="E9" s="1054" t="s">
        <v>40</v>
      </c>
      <c r="F9" s="413" t="s">
        <v>147</v>
      </c>
      <c r="G9" s="973" t="s">
        <v>1440</v>
      </c>
      <c r="H9" s="971" t="s">
        <v>785</v>
      </c>
      <c r="I9" s="1079" t="s">
        <v>60</v>
      </c>
      <c r="J9" s="412" t="s">
        <v>204</v>
      </c>
      <c r="K9" s="971" t="s">
        <v>78</v>
      </c>
      <c r="L9" s="1025" t="s">
        <v>18</v>
      </c>
    </row>
    <row r="10" spans="1:12" s="1" customFormat="1" ht="90" customHeight="1">
      <c r="A10" s="2526"/>
      <c r="B10" s="2529"/>
      <c r="C10" s="2744"/>
      <c r="D10" s="413">
        <v>618</v>
      </c>
      <c r="E10" s="413" t="s">
        <v>40</v>
      </c>
      <c r="F10" s="413" t="s">
        <v>260</v>
      </c>
      <c r="G10" s="973" t="s">
        <v>155</v>
      </c>
      <c r="H10" s="971" t="s">
        <v>82</v>
      </c>
      <c r="I10" s="1079" t="s">
        <v>61</v>
      </c>
      <c r="J10" s="412" t="s">
        <v>203</v>
      </c>
      <c r="K10" s="974" t="s">
        <v>313</v>
      </c>
      <c r="L10" s="1025" t="s">
        <v>120</v>
      </c>
    </row>
    <row r="11" spans="1:12" s="1" customFormat="1" ht="90" customHeight="1">
      <c r="A11" s="2526"/>
      <c r="B11" s="2529"/>
      <c r="C11" s="2744"/>
      <c r="D11" s="413">
        <v>548</v>
      </c>
      <c r="E11" s="413" t="s">
        <v>40</v>
      </c>
      <c r="F11" s="413" t="s">
        <v>98</v>
      </c>
      <c r="G11" s="973" t="s">
        <v>352</v>
      </c>
      <c r="H11" s="971" t="s">
        <v>152</v>
      </c>
      <c r="I11" s="970" t="s">
        <v>65</v>
      </c>
      <c r="J11" s="412" t="s">
        <v>311</v>
      </c>
      <c r="K11" s="1020" t="s">
        <v>109</v>
      </c>
      <c r="L11" s="1025" t="s">
        <v>1530</v>
      </c>
    </row>
    <row r="12" spans="1:12" s="1" customFormat="1" ht="90" customHeight="1">
      <c r="A12" s="2526"/>
      <c r="B12" s="2529"/>
      <c r="C12" s="2743"/>
      <c r="D12" s="413">
        <v>690</v>
      </c>
      <c r="E12" s="1054" t="s">
        <v>362</v>
      </c>
      <c r="F12" s="413" t="s">
        <v>1439</v>
      </c>
      <c r="G12" s="413" t="s">
        <v>261</v>
      </c>
      <c r="H12" s="971" t="s">
        <v>173</v>
      </c>
      <c r="I12" s="1086" t="s">
        <v>106</v>
      </c>
      <c r="J12" s="413" t="s">
        <v>200</v>
      </c>
      <c r="K12" s="974" t="s">
        <v>68</v>
      </c>
      <c r="L12" s="1025" t="s">
        <v>122</v>
      </c>
    </row>
    <row r="13" spans="1:12" s="1" customFormat="1" ht="90" customHeight="1">
      <c r="A13" s="2526"/>
      <c r="B13" s="2529"/>
      <c r="C13" s="2742" t="s">
        <v>1222</v>
      </c>
      <c r="D13" s="413">
        <v>58</v>
      </c>
      <c r="E13" s="413" t="s">
        <v>49</v>
      </c>
      <c r="F13" s="413" t="s">
        <v>42</v>
      </c>
      <c r="G13" s="973" t="s">
        <v>357</v>
      </c>
      <c r="H13" s="971" t="s">
        <v>374</v>
      </c>
      <c r="I13" s="970" t="s">
        <v>197</v>
      </c>
      <c r="J13" s="413" t="s">
        <v>224</v>
      </c>
      <c r="K13" s="970" t="s">
        <v>206</v>
      </c>
      <c r="L13" s="1025" t="s">
        <v>1531</v>
      </c>
    </row>
    <row r="14" spans="1:12" s="1" customFormat="1" ht="90" customHeight="1">
      <c r="A14" s="2526"/>
      <c r="B14" s="2529"/>
      <c r="C14" s="2744"/>
      <c r="D14" s="413">
        <v>59</v>
      </c>
      <c r="E14" s="413" t="s">
        <v>38</v>
      </c>
      <c r="F14" s="413" t="s">
        <v>42</v>
      </c>
      <c r="G14" s="1055" t="s">
        <v>158</v>
      </c>
      <c r="H14" s="970" t="s">
        <v>810</v>
      </c>
      <c r="I14" s="413" t="s">
        <v>70</v>
      </c>
      <c r="J14" s="1079" t="s">
        <v>224</v>
      </c>
      <c r="K14" s="974" t="s">
        <v>229</v>
      </c>
      <c r="L14" s="1025" t="s">
        <v>1531</v>
      </c>
    </row>
    <row r="15" spans="1:12" s="1" customFormat="1" ht="90" customHeight="1">
      <c r="A15" s="2526"/>
      <c r="B15" s="2529"/>
      <c r="C15" s="2744"/>
      <c r="D15" s="1056">
        <v>60</v>
      </c>
      <c r="E15" s="974" t="s">
        <v>38</v>
      </c>
      <c r="F15" s="413" t="s">
        <v>1439</v>
      </c>
      <c r="G15" s="976" t="s">
        <v>159</v>
      </c>
      <c r="H15" s="977" t="s">
        <v>44</v>
      </c>
      <c r="I15" s="413" t="s">
        <v>196</v>
      </c>
      <c r="J15" s="413" t="s">
        <v>116</v>
      </c>
      <c r="K15" s="974" t="s">
        <v>106</v>
      </c>
      <c r="L15" s="1025" t="s">
        <v>122</v>
      </c>
    </row>
    <row r="16" spans="1:12" s="1" customFormat="1" ht="90" customHeight="1">
      <c r="A16" s="2526"/>
      <c r="B16" s="2529"/>
      <c r="C16" s="2744"/>
      <c r="D16" s="1020">
        <v>245</v>
      </c>
      <c r="E16" s="974" t="s">
        <v>27</v>
      </c>
      <c r="F16" s="413" t="s">
        <v>777</v>
      </c>
      <c r="G16" s="976" t="s">
        <v>780</v>
      </c>
      <c r="H16" s="977" t="s">
        <v>271</v>
      </c>
      <c r="I16" s="413" t="s">
        <v>222</v>
      </c>
      <c r="J16" s="413" t="s">
        <v>77</v>
      </c>
      <c r="K16" s="974" t="s">
        <v>111</v>
      </c>
      <c r="L16" s="1025" t="s">
        <v>125</v>
      </c>
    </row>
    <row r="17" spans="1:12" s="1" customFormat="1" ht="90" customHeight="1">
      <c r="A17" s="2526"/>
      <c r="B17" s="2529"/>
      <c r="C17" s="2744"/>
      <c r="D17" s="1056">
        <v>247</v>
      </c>
      <c r="E17" s="974" t="s">
        <v>103</v>
      </c>
      <c r="F17" s="413" t="s">
        <v>777</v>
      </c>
      <c r="G17" s="976" t="s">
        <v>1441</v>
      </c>
      <c r="H17" s="977" t="s">
        <v>779</v>
      </c>
      <c r="I17" s="413" t="s">
        <v>198</v>
      </c>
      <c r="J17" s="413" t="s">
        <v>323</v>
      </c>
      <c r="K17" s="974" t="s">
        <v>296</v>
      </c>
      <c r="L17" s="1088" t="s">
        <v>121</v>
      </c>
    </row>
    <row r="18" spans="1:12" s="1" customFormat="1" ht="90" customHeight="1">
      <c r="A18" s="2526"/>
      <c r="B18" s="2529"/>
      <c r="C18" s="2744"/>
      <c r="D18" s="1020">
        <v>248</v>
      </c>
      <c r="E18" s="974" t="s">
        <v>27</v>
      </c>
      <c r="F18" s="413" t="s">
        <v>378</v>
      </c>
      <c r="G18" s="976" t="s">
        <v>270</v>
      </c>
      <c r="H18" s="977" t="s">
        <v>446</v>
      </c>
      <c r="I18" s="1079" t="s">
        <v>126</v>
      </c>
      <c r="J18" s="1085" t="s">
        <v>64</v>
      </c>
      <c r="K18" s="1085" t="s">
        <v>1454</v>
      </c>
      <c r="L18" s="1025" t="s">
        <v>21</v>
      </c>
    </row>
    <row r="19" spans="1:12" s="1" customFormat="1" ht="90" customHeight="1">
      <c r="A19" s="2526"/>
      <c r="B19" s="2529"/>
      <c r="C19" s="2744"/>
      <c r="D19" s="1020">
        <v>246</v>
      </c>
      <c r="E19" s="974" t="s">
        <v>103</v>
      </c>
      <c r="F19" s="413" t="s">
        <v>378</v>
      </c>
      <c r="G19" s="970" t="s">
        <v>1442</v>
      </c>
      <c r="H19" s="977" t="s">
        <v>347</v>
      </c>
      <c r="I19" s="1085" t="s">
        <v>64</v>
      </c>
      <c r="J19" s="413" t="s">
        <v>126</v>
      </c>
      <c r="K19" s="1085" t="s">
        <v>1454</v>
      </c>
      <c r="L19" s="1088" t="s">
        <v>21</v>
      </c>
    </row>
    <row r="20" spans="1:12" s="1" customFormat="1" ht="90" customHeight="1">
      <c r="A20" s="2526"/>
      <c r="B20" s="2529"/>
      <c r="C20" s="2742" t="s">
        <v>451</v>
      </c>
      <c r="D20" s="1020">
        <v>799</v>
      </c>
      <c r="E20" s="974" t="s">
        <v>49</v>
      </c>
      <c r="F20" s="413" t="s">
        <v>85</v>
      </c>
      <c r="G20" s="413" t="s">
        <v>1224</v>
      </c>
      <c r="H20" s="970" t="s">
        <v>994</v>
      </c>
      <c r="I20" s="974" t="s">
        <v>110</v>
      </c>
      <c r="J20" s="1007"/>
      <c r="K20" s="1008"/>
      <c r="L20" s="1009"/>
    </row>
    <row r="21" spans="1:12" s="1" customFormat="1" ht="90" customHeight="1">
      <c r="A21" s="2526"/>
      <c r="B21" s="2529"/>
      <c r="C21" s="2744"/>
      <c r="D21" s="1020">
        <v>797</v>
      </c>
      <c r="E21" s="974" t="s">
        <v>27</v>
      </c>
      <c r="F21" s="413" t="s">
        <v>141</v>
      </c>
      <c r="G21" s="976" t="s">
        <v>457</v>
      </c>
      <c r="H21" s="977" t="s">
        <v>443</v>
      </c>
      <c r="I21" s="413" t="s">
        <v>228</v>
      </c>
      <c r="J21" s="1007"/>
      <c r="K21" s="1008"/>
      <c r="L21" s="1009"/>
    </row>
    <row r="22" spans="1:12" s="1" customFormat="1" ht="90" customHeight="1">
      <c r="A22" s="2526"/>
      <c r="B22" s="2529"/>
      <c r="C22" s="2744"/>
      <c r="D22" s="1020">
        <v>869</v>
      </c>
      <c r="E22" s="974" t="s">
        <v>27</v>
      </c>
      <c r="F22" s="413" t="s">
        <v>276</v>
      </c>
      <c r="G22" s="976" t="s">
        <v>468</v>
      </c>
      <c r="H22" s="977" t="s">
        <v>472</v>
      </c>
      <c r="I22" s="413" t="s">
        <v>1536</v>
      </c>
      <c r="J22" s="1007"/>
      <c r="K22" s="1008"/>
      <c r="L22" s="1009"/>
    </row>
    <row r="23" spans="1:12" s="1" customFormat="1" ht="90" customHeight="1">
      <c r="A23" s="2526"/>
      <c r="B23" s="2529"/>
      <c r="C23" s="2743"/>
      <c r="D23" s="1020">
        <v>870</v>
      </c>
      <c r="E23" s="974" t="s">
        <v>431</v>
      </c>
      <c r="F23" s="413" t="s">
        <v>276</v>
      </c>
      <c r="G23" s="976" t="s">
        <v>473</v>
      </c>
      <c r="H23" s="977" t="s">
        <v>552</v>
      </c>
      <c r="I23" s="1079" t="s">
        <v>1536</v>
      </c>
      <c r="J23" s="1007"/>
      <c r="K23" s="1008"/>
      <c r="L23" s="1009"/>
    </row>
    <row r="24" spans="1:12" s="1" customFormat="1" ht="90" customHeight="1">
      <c r="A24" s="2526"/>
      <c r="B24" s="2529"/>
      <c r="C24" s="2742" t="s">
        <v>421</v>
      </c>
      <c r="D24" s="1020">
        <v>976</v>
      </c>
      <c r="E24" s="974" t="s">
        <v>103</v>
      </c>
      <c r="F24" s="413" t="s">
        <v>85</v>
      </c>
      <c r="G24" s="976" t="s">
        <v>994</v>
      </c>
      <c r="H24" s="977" t="s">
        <v>147</v>
      </c>
      <c r="I24" s="413" t="s">
        <v>202</v>
      </c>
      <c r="J24" s="413" t="s">
        <v>1526</v>
      </c>
      <c r="K24" s="974" t="s">
        <v>110</v>
      </c>
      <c r="L24" s="1010"/>
    </row>
    <row r="25" spans="1:12" s="1" customFormat="1" ht="90" customHeight="1" thickBot="1">
      <c r="A25" s="2526"/>
      <c r="B25" s="2529"/>
      <c r="C25" s="2743"/>
      <c r="D25" s="1020">
        <v>974</v>
      </c>
      <c r="E25" s="974" t="s">
        <v>40</v>
      </c>
      <c r="F25" s="413" t="s">
        <v>141</v>
      </c>
      <c r="G25" s="976" t="s">
        <v>1225</v>
      </c>
      <c r="H25" s="977" t="s">
        <v>457</v>
      </c>
      <c r="I25" s="413" t="s">
        <v>117</v>
      </c>
      <c r="J25" s="413" t="s">
        <v>225</v>
      </c>
      <c r="K25" s="974" t="s">
        <v>315</v>
      </c>
      <c r="L25" s="1010"/>
    </row>
    <row r="26" spans="1:12" s="1" customFormat="1" ht="111.75" customHeight="1" thickBot="1">
      <c r="A26" s="2526"/>
      <c r="B26" s="2529"/>
      <c r="C26" s="2745" t="s">
        <v>88</v>
      </c>
      <c r="D26" s="2746"/>
      <c r="E26" s="1012" t="s">
        <v>179</v>
      </c>
      <c r="F26" s="1013" t="s">
        <v>81</v>
      </c>
      <c r="G26" s="977" t="s">
        <v>169</v>
      </c>
      <c r="H26" s="977" t="s">
        <v>1455</v>
      </c>
      <c r="I26" s="972" t="s">
        <v>79</v>
      </c>
      <c r="J26" s="1079" t="s">
        <v>108</v>
      </c>
      <c r="K26" s="1014" t="s">
        <v>316</v>
      </c>
      <c r="L26" s="1015"/>
    </row>
    <row r="27" spans="1:12" s="1" customFormat="1" ht="90" customHeight="1" thickBot="1">
      <c r="A27" s="2525" t="s">
        <v>1427</v>
      </c>
      <c r="B27" s="2528" t="s">
        <v>36</v>
      </c>
      <c r="C27" s="2742" t="s">
        <v>1434</v>
      </c>
      <c r="D27" s="1003">
        <v>64187</v>
      </c>
      <c r="E27" s="974" t="s">
        <v>27</v>
      </c>
      <c r="F27" s="411" t="s">
        <v>1429</v>
      </c>
      <c r="G27" s="968" t="s">
        <v>31</v>
      </c>
      <c r="H27" s="968" t="s">
        <v>1435</v>
      </c>
      <c r="I27" s="968" t="s">
        <v>229</v>
      </c>
      <c r="J27" s="968" t="s">
        <v>67</v>
      </c>
      <c r="K27" s="968" t="s">
        <v>91</v>
      </c>
      <c r="L27" s="1016"/>
    </row>
    <row r="28" spans="1:12" s="1" customFormat="1" ht="90" customHeight="1" thickBot="1">
      <c r="A28" s="2526"/>
      <c r="B28" s="2529"/>
      <c r="C28" s="2743"/>
      <c r="D28" s="1003">
        <v>64188</v>
      </c>
      <c r="E28" s="974" t="s">
        <v>27</v>
      </c>
      <c r="F28" s="413" t="s">
        <v>141</v>
      </c>
      <c r="G28" s="970" t="s">
        <v>587</v>
      </c>
      <c r="H28" s="970" t="s">
        <v>1436</v>
      </c>
      <c r="I28" s="971" t="s">
        <v>72</v>
      </c>
      <c r="J28" s="971" t="s">
        <v>230</v>
      </c>
      <c r="K28" s="971" t="s">
        <v>111</v>
      </c>
      <c r="L28" s="1011"/>
    </row>
    <row r="29" spans="1:12" s="1" customFormat="1" ht="90" customHeight="1">
      <c r="A29" s="2526"/>
      <c r="B29" s="2529"/>
      <c r="C29" s="1017" t="s">
        <v>1438</v>
      </c>
      <c r="D29" s="969">
        <v>62189</v>
      </c>
      <c r="E29" s="974" t="s">
        <v>103</v>
      </c>
      <c r="F29" s="412" t="s">
        <v>1429</v>
      </c>
      <c r="G29" s="970" t="s">
        <v>31</v>
      </c>
      <c r="H29" s="970" t="s">
        <v>587</v>
      </c>
      <c r="I29" s="971" t="s">
        <v>67</v>
      </c>
      <c r="J29" s="971" t="s">
        <v>229</v>
      </c>
      <c r="K29" s="971" t="s">
        <v>91</v>
      </c>
      <c r="L29" s="1011"/>
    </row>
    <row r="30" spans="1:12" s="1" customFormat="1" ht="90" customHeight="1">
      <c r="A30" s="2526"/>
      <c r="B30" s="2529"/>
      <c r="C30" s="1018" t="s">
        <v>1437</v>
      </c>
      <c r="D30" s="969">
        <v>60220</v>
      </c>
      <c r="E30" s="974" t="s">
        <v>40</v>
      </c>
      <c r="F30" s="412" t="s">
        <v>141</v>
      </c>
      <c r="G30" s="970" t="s">
        <v>419</v>
      </c>
      <c r="H30" s="970" t="s">
        <v>31</v>
      </c>
      <c r="I30" s="971" t="s">
        <v>111</v>
      </c>
      <c r="J30" s="971" t="s">
        <v>230</v>
      </c>
      <c r="K30" s="971" t="s">
        <v>72</v>
      </c>
      <c r="L30" s="1011"/>
    </row>
    <row r="31" spans="1:12" s="1" customFormat="1" ht="90" customHeight="1">
      <c r="A31" s="2526"/>
      <c r="B31" s="2529"/>
      <c r="C31" s="2742" t="s">
        <v>529</v>
      </c>
      <c r="D31" s="969">
        <v>617</v>
      </c>
      <c r="E31" s="969" t="s">
        <v>103</v>
      </c>
      <c r="F31" s="974" t="s">
        <v>260</v>
      </c>
      <c r="G31" s="970" t="s">
        <v>441</v>
      </c>
      <c r="H31" s="970" t="s">
        <v>1443</v>
      </c>
      <c r="I31" s="970" t="s">
        <v>33</v>
      </c>
      <c r="J31" s="971" t="s">
        <v>65</v>
      </c>
      <c r="K31" s="970" t="s">
        <v>109</v>
      </c>
      <c r="L31" s="1026" t="s">
        <v>220</v>
      </c>
    </row>
    <row r="32" spans="1:12" s="1" customFormat="1" ht="90" customHeight="1">
      <c r="A32" s="2526"/>
      <c r="B32" s="2529"/>
      <c r="C32" s="2744"/>
      <c r="D32" s="969">
        <v>619</v>
      </c>
      <c r="E32" s="969" t="s">
        <v>27</v>
      </c>
      <c r="F32" s="970" t="s">
        <v>260</v>
      </c>
      <c r="G32" s="970" t="s">
        <v>439</v>
      </c>
      <c r="H32" s="970" t="s">
        <v>600</v>
      </c>
      <c r="I32" s="971" t="s">
        <v>76</v>
      </c>
      <c r="J32" s="971" t="s">
        <v>74</v>
      </c>
      <c r="K32" s="970" t="s">
        <v>71</v>
      </c>
      <c r="L32" s="1026" t="s">
        <v>201</v>
      </c>
    </row>
    <row r="33" spans="1:12" s="1" customFormat="1" ht="90" customHeight="1">
      <c r="A33" s="2526"/>
      <c r="B33" s="2529"/>
      <c r="C33" s="2744"/>
      <c r="D33" s="974">
        <v>620</v>
      </c>
      <c r="E33" s="413" t="s">
        <v>38</v>
      </c>
      <c r="F33" s="970" t="s">
        <v>276</v>
      </c>
      <c r="G33" s="970" t="s">
        <v>170</v>
      </c>
      <c r="H33" s="970" t="s">
        <v>169</v>
      </c>
      <c r="I33" s="970" t="s">
        <v>62</v>
      </c>
      <c r="J33" s="1089" t="s">
        <v>77</v>
      </c>
      <c r="K33" s="970" t="s">
        <v>73</v>
      </c>
      <c r="L33" s="1026" t="s">
        <v>21</v>
      </c>
    </row>
    <row r="34" spans="1:12" s="1" customFormat="1" ht="90" customHeight="1">
      <c r="A34" s="2526"/>
      <c r="B34" s="2529"/>
      <c r="C34" s="2744"/>
      <c r="D34" s="1020">
        <v>691</v>
      </c>
      <c r="E34" s="413" t="s">
        <v>27</v>
      </c>
      <c r="F34" s="970" t="s">
        <v>276</v>
      </c>
      <c r="G34" s="970" t="s">
        <v>176</v>
      </c>
      <c r="H34" s="970" t="s">
        <v>143</v>
      </c>
      <c r="I34" s="1057" t="s">
        <v>77</v>
      </c>
      <c r="J34" s="1086" t="s">
        <v>73</v>
      </c>
      <c r="K34" s="970" t="s">
        <v>127</v>
      </c>
      <c r="L34" s="1026" t="s">
        <v>125</v>
      </c>
    </row>
    <row r="35" spans="1:12" s="1" customFormat="1" ht="90" customHeight="1">
      <c r="A35" s="2526"/>
      <c r="B35" s="2529"/>
      <c r="C35" s="2744"/>
      <c r="D35" s="1020">
        <v>689</v>
      </c>
      <c r="E35" s="413" t="s">
        <v>38</v>
      </c>
      <c r="F35" s="413" t="s">
        <v>172</v>
      </c>
      <c r="G35" s="970" t="s">
        <v>172</v>
      </c>
      <c r="H35" s="970" t="s">
        <v>171</v>
      </c>
      <c r="I35" s="1057" t="s">
        <v>79</v>
      </c>
      <c r="J35" s="970" t="s">
        <v>198</v>
      </c>
      <c r="K35" s="1086" t="s">
        <v>211</v>
      </c>
      <c r="L35" s="1026" t="s">
        <v>212</v>
      </c>
    </row>
    <row r="36" spans="1:12" s="1" customFormat="1" ht="90" customHeight="1">
      <c r="A36" s="2526"/>
      <c r="B36" s="2529"/>
      <c r="C36" s="2743"/>
      <c r="D36" s="1020">
        <v>692</v>
      </c>
      <c r="E36" s="1054" t="s">
        <v>38</v>
      </c>
      <c r="F36" s="970" t="s">
        <v>1439</v>
      </c>
      <c r="G36" s="970" t="s">
        <v>586</v>
      </c>
      <c r="H36" s="970" t="s">
        <v>177</v>
      </c>
      <c r="I36" s="971" t="s">
        <v>106</v>
      </c>
      <c r="J36" s="970" t="s">
        <v>501</v>
      </c>
      <c r="K36" s="970" t="s">
        <v>200</v>
      </c>
      <c r="L36" s="1026" t="s">
        <v>123</v>
      </c>
    </row>
    <row r="37" spans="1:12" s="1" customFormat="1" ht="90" customHeight="1">
      <c r="A37" s="2526"/>
      <c r="B37" s="2529"/>
      <c r="C37" s="2742" t="s">
        <v>1222</v>
      </c>
      <c r="D37" s="1020">
        <v>146</v>
      </c>
      <c r="E37" s="1043" t="s">
        <v>49</v>
      </c>
      <c r="F37" s="970" t="s">
        <v>51</v>
      </c>
      <c r="G37" s="970" t="s">
        <v>51</v>
      </c>
      <c r="H37" s="970" t="s">
        <v>54</v>
      </c>
      <c r="I37" s="970" t="s">
        <v>63</v>
      </c>
      <c r="J37" s="970" t="s">
        <v>323</v>
      </c>
      <c r="K37" s="970" t="s">
        <v>1454</v>
      </c>
      <c r="L37" s="1026" t="s">
        <v>1531</v>
      </c>
    </row>
    <row r="38" spans="1:12" s="1" customFormat="1" ht="90" customHeight="1">
      <c r="A38" s="2526"/>
      <c r="B38" s="2529"/>
      <c r="C38" s="2744"/>
      <c r="D38" s="1020">
        <v>144</v>
      </c>
      <c r="E38" s="1043" t="s">
        <v>362</v>
      </c>
      <c r="F38" s="970" t="s">
        <v>1439</v>
      </c>
      <c r="G38" s="970" t="s">
        <v>57</v>
      </c>
      <c r="H38" s="970" t="s">
        <v>53</v>
      </c>
      <c r="I38" s="970" t="s">
        <v>61</v>
      </c>
      <c r="J38" s="1086" t="s">
        <v>200</v>
      </c>
      <c r="K38" s="1086" t="s">
        <v>106</v>
      </c>
      <c r="L38" s="1026" t="s">
        <v>123</v>
      </c>
    </row>
    <row r="39" spans="1:12" s="1" customFormat="1" ht="90" customHeight="1">
      <c r="A39" s="2526"/>
      <c r="B39" s="2529"/>
      <c r="C39" s="2744"/>
      <c r="D39" s="1020">
        <v>143</v>
      </c>
      <c r="E39" s="1043" t="s">
        <v>38</v>
      </c>
      <c r="F39" s="970" t="s">
        <v>42</v>
      </c>
      <c r="G39" s="970" t="s">
        <v>449</v>
      </c>
      <c r="H39" s="970" t="s">
        <v>55</v>
      </c>
      <c r="I39" s="1057" t="s">
        <v>202</v>
      </c>
      <c r="J39" s="970" t="s">
        <v>64</v>
      </c>
      <c r="K39" s="970" t="s">
        <v>209</v>
      </c>
      <c r="L39" s="1026" t="s">
        <v>218</v>
      </c>
    </row>
    <row r="40" spans="1:12" s="1" customFormat="1" ht="90" customHeight="1">
      <c r="A40" s="2526"/>
      <c r="B40" s="2529"/>
      <c r="C40" s="2744"/>
      <c r="D40" s="1020">
        <v>145</v>
      </c>
      <c r="E40" s="1043" t="s">
        <v>49</v>
      </c>
      <c r="F40" s="970" t="s">
        <v>42</v>
      </c>
      <c r="G40" s="970" t="s">
        <v>1444</v>
      </c>
      <c r="H40" s="970" t="s">
        <v>778</v>
      </c>
      <c r="I40" s="970" t="s">
        <v>64</v>
      </c>
      <c r="J40" s="1057" t="s">
        <v>202</v>
      </c>
      <c r="K40" s="970" t="s">
        <v>209</v>
      </c>
      <c r="L40" s="1026" t="s">
        <v>121</v>
      </c>
    </row>
    <row r="41" spans="1:12" s="1" customFormat="1" ht="90" customHeight="1">
      <c r="A41" s="2526"/>
      <c r="B41" s="2529"/>
      <c r="C41" s="2744"/>
      <c r="D41" s="1020">
        <v>147</v>
      </c>
      <c r="E41" s="1043" t="s">
        <v>245</v>
      </c>
      <c r="F41" s="970" t="s">
        <v>42</v>
      </c>
      <c r="G41" s="970" t="s">
        <v>144</v>
      </c>
      <c r="H41" s="970" t="s">
        <v>59</v>
      </c>
      <c r="I41" s="970" t="s">
        <v>60</v>
      </c>
      <c r="J41" s="970" t="s">
        <v>68</v>
      </c>
      <c r="K41" s="970" t="s">
        <v>64</v>
      </c>
      <c r="L41" s="1026" t="s">
        <v>122</v>
      </c>
    </row>
    <row r="42" spans="1:12" s="1" customFormat="1" ht="90" customHeight="1">
      <c r="A42" s="2526"/>
      <c r="B42" s="2529"/>
      <c r="C42" s="2744"/>
      <c r="D42" s="1020">
        <v>193</v>
      </c>
      <c r="E42" s="974" t="s">
        <v>40</v>
      </c>
      <c r="F42" s="970" t="s">
        <v>378</v>
      </c>
      <c r="G42" s="970" t="s">
        <v>255</v>
      </c>
      <c r="H42" s="970" t="s">
        <v>254</v>
      </c>
      <c r="I42" s="970" t="s">
        <v>78</v>
      </c>
      <c r="J42" s="970" t="s">
        <v>66</v>
      </c>
      <c r="K42" s="1086" t="s">
        <v>204</v>
      </c>
      <c r="L42" s="1026" t="s">
        <v>18</v>
      </c>
    </row>
    <row r="43" spans="1:12" s="1" customFormat="1" ht="90" customHeight="1">
      <c r="A43" s="2526"/>
      <c r="B43" s="2529"/>
      <c r="C43" s="2743"/>
      <c r="D43" s="1020">
        <v>195</v>
      </c>
      <c r="E43" s="974" t="s">
        <v>40</v>
      </c>
      <c r="F43" s="970" t="s">
        <v>246</v>
      </c>
      <c r="G43" s="970" t="s">
        <v>787</v>
      </c>
      <c r="H43" s="970" t="s">
        <v>788</v>
      </c>
      <c r="I43" s="970" t="s">
        <v>108</v>
      </c>
      <c r="J43" s="970" t="s">
        <v>312</v>
      </c>
      <c r="K43" s="970" t="s">
        <v>115</v>
      </c>
      <c r="L43" s="1026" t="s">
        <v>1303</v>
      </c>
    </row>
    <row r="44" spans="1:12" s="1" customFormat="1" ht="90" customHeight="1">
      <c r="A44" s="2526"/>
      <c r="B44" s="2529"/>
      <c r="C44" s="1019" t="s">
        <v>789</v>
      </c>
      <c r="D44" s="1013">
        <v>975</v>
      </c>
      <c r="E44" s="412" t="s">
        <v>40</v>
      </c>
      <c r="F44" s="970" t="s">
        <v>275</v>
      </c>
      <c r="G44" s="970" t="s">
        <v>275</v>
      </c>
      <c r="H44" s="970" t="s">
        <v>1224</v>
      </c>
      <c r="I44" s="970" t="s">
        <v>112</v>
      </c>
      <c r="J44" s="970" t="s">
        <v>1527</v>
      </c>
      <c r="K44" s="970" t="s">
        <v>315</v>
      </c>
      <c r="L44" s="1011"/>
    </row>
    <row r="45" spans="1:12" s="1" customFormat="1" ht="90" customHeight="1" thickBot="1">
      <c r="A45" s="2526"/>
      <c r="B45" s="2529"/>
      <c r="C45" s="2739" t="s">
        <v>94</v>
      </c>
      <c r="D45" s="1020"/>
      <c r="E45" s="1021" t="s">
        <v>27</v>
      </c>
      <c r="F45" s="970" t="s">
        <v>386</v>
      </c>
      <c r="G45" s="977" t="s">
        <v>183</v>
      </c>
      <c r="H45" s="977" t="s">
        <v>424</v>
      </c>
      <c r="I45" s="978" t="s">
        <v>117</v>
      </c>
      <c r="J45" s="977" t="s">
        <v>225</v>
      </c>
      <c r="K45" s="977" t="s">
        <v>228</v>
      </c>
      <c r="L45" s="1022"/>
    </row>
    <row r="46" spans="1:12" s="1" customFormat="1" ht="90" customHeight="1">
      <c r="A46" s="2526"/>
      <c r="B46" s="2529"/>
      <c r="C46" s="2740"/>
      <c r="D46" s="1020"/>
      <c r="E46" s="969" t="s">
        <v>49</v>
      </c>
      <c r="F46" s="1013" t="s">
        <v>50</v>
      </c>
      <c r="G46" s="977" t="s">
        <v>483</v>
      </c>
      <c r="H46" s="977" t="s">
        <v>1522</v>
      </c>
      <c r="I46" s="977" t="s">
        <v>222</v>
      </c>
      <c r="J46" s="977" t="s">
        <v>126</v>
      </c>
      <c r="K46" s="977" t="s">
        <v>75</v>
      </c>
      <c r="L46" s="1022"/>
    </row>
    <row r="47" spans="1:12" s="1" customFormat="1" ht="90" customHeight="1">
      <c r="A47" s="2526"/>
      <c r="B47" s="2529"/>
      <c r="C47" s="2740"/>
      <c r="D47" s="1013"/>
      <c r="E47" s="1021" t="s">
        <v>38</v>
      </c>
      <c r="F47" s="970" t="s">
        <v>50</v>
      </c>
      <c r="G47" s="977" t="s">
        <v>187</v>
      </c>
      <c r="H47" s="977" t="s">
        <v>1523</v>
      </c>
      <c r="I47" s="977" t="s">
        <v>126</v>
      </c>
      <c r="J47" s="977" t="s">
        <v>222</v>
      </c>
      <c r="K47" s="977" t="s">
        <v>75</v>
      </c>
      <c r="L47" s="1022"/>
    </row>
    <row r="48" spans="1:12" s="1" customFormat="1" ht="90" customHeight="1">
      <c r="A48" s="2526"/>
      <c r="B48" s="2529"/>
      <c r="C48" s="2740"/>
      <c r="D48" s="1023"/>
      <c r="E48" s="412" t="s">
        <v>245</v>
      </c>
      <c r="F48" s="1013" t="s">
        <v>50</v>
      </c>
      <c r="G48" s="977" t="s">
        <v>483</v>
      </c>
      <c r="H48" s="977" t="s">
        <v>187</v>
      </c>
      <c r="I48" s="977" t="s">
        <v>75</v>
      </c>
      <c r="J48" s="977" t="s">
        <v>222</v>
      </c>
      <c r="K48" s="977" t="s">
        <v>126</v>
      </c>
      <c r="L48" s="1022"/>
    </row>
    <row r="49" spans="1:12" s="1" customFormat="1" ht="90" customHeight="1" thickBot="1">
      <c r="A49" s="2526"/>
      <c r="B49" s="2529"/>
      <c r="C49" s="2740"/>
      <c r="D49" s="1023"/>
      <c r="E49" s="1085" t="s">
        <v>97</v>
      </c>
      <c r="F49" s="412" t="s">
        <v>1520</v>
      </c>
      <c r="G49" s="976" t="s">
        <v>384</v>
      </c>
      <c r="H49" s="977" t="s">
        <v>1521</v>
      </c>
      <c r="I49" s="978" t="s">
        <v>29</v>
      </c>
      <c r="J49" s="978" t="s">
        <v>1525</v>
      </c>
      <c r="K49" s="978" t="s">
        <v>316</v>
      </c>
      <c r="L49" s="1022"/>
    </row>
    <row r="50" spans="1:12" s="1" customFormat="1" ht="90" customHeight="1" thickBot="1">
      <c r="A50" s="2527"/>
      <c r="B50" s="2530"/>
      <c r="C50" s="2741"/>
      <c r="D50" s="1080" t="s">
        <v>1524</v>
      </c>
      <c r="E50" s="1081" t="s">
        <v>97</v>
      </c>
      <c r="F50" s="978" t="s">
        <v>147</v>
      </c>
      <c r="G50" s="1083" t="s">
        <v>1535</v>
      </c>
      <c r="H50" s="1082" t="s">
        <v>300</v>
      </c>
      <c r="I50" s="1082" t="s">
        <v>196</v>
      </c>
      <c r="J50" s="1082" t="s">
        <v>1525</v>
      </c>
      <c r="K50" s="1082" t="s">
        <v>316</v>
      </c>
      <c r="L50" s="1084" t="s">
        <v>1009</v>
      </c>
    </row>
    <row r="51" spans="1:12" s="1" customFormat="1" ht="90" customHeight="1">
      <c r="A51" s="2452" t="s">
        <v>1417</v>
      </c>
      <c r="B51" s="2738" t="s">
        <v>771</v>
      </c>
      <c r="C51" s="2747" t="s">
        <v>1176</v>
      </c>
      <c r="D51" s="974">
        <v>1065</v>
      </c>
      <c r="E51" s="974" t="s">
        <v>38</v>
      </c>
      <c r="F51" s="971" t="s">
        <v>276</v>
      </c>
      <c r="G51" s="412" t="s">
        <v>1229</v>
      </c>
      <c r="H51" s="413" t="s">
        <v>428</v>
      </c>
      <c r="I51" s="970" t="s">
        <v>117</v>
      </c>
      <c r="J51" s="971" t="s">
        <v>225</v>
      </c>
      <c r="K51" s="971" t="s">
        <v>228</v>
      </c>
      <c r="L51" s="1025" t="s">
        <v>1530</v>
      </c>
    </row>
    <row r="52" spans="1:12" s="1" customFormat="1" ht="90" customHeight="1">
      <c r="A52" s="2452"/>
      <c r="B52" s="2738"/>
      <c r="C52" s="2748"/>
      <c r="D52" s="974">
        <v>1066</v>
      </c>
      <c r="E52" s="974" t="s">
        <v>40</v>
      </c>
      <c r="F52" s="970" t="s">
        <v>1439</v>
      </c>
      <c r="G52" s="413" t="s">
        <v>354</v>
      </c>
      <c r="H52" s="971" t="s">
        <v>1445</v>
      </c>
      <c r="I52" s="971" t="s">
        <v>288</v>
      </c>
      <c r="J52" s="970" t="s">
        <v>73</v>
      </c>
      <c r="K52" s="970" t="s">
        <v>111</v>
      </c>
      <c r="L52" s="1097" t="s">
        <v>322</v>
      </c>
    </row>
    <row r="53" spans="1:12" s="1" customFormat="1" ht="90" customHeight="1">
      <c r="A53" s="2452"/>
      <c r="B53" s="2738"/>
      <c r="C53" s="2748"/>
      <c r="D53" s="969">
        <v>1067</v>
      </c>
      <c r="E53" s="1054" t="s">
        <v>27</v>
      </c>
      <c r="F53" s="970" t="s">
        <v>1439</v>
      </c>
      <c r="G53" s="970" t="s">
        <v>161</v>
      </c>
      <c r="H53" s="970" t="s">
        <v>59</v>
      </c>
      <c r="I53" s="970" t="s">
        <v>73</v>
      </c>
      <c r="J53" s="971" t="s">
        <v>288</v>
      </c>
      <c r="K53" s="1024" t="s">
        <v>111</v>
      </c>
      <c r="L53" s="1026" t="s">
        <v>21</v>
      </c>
    </row>
    <row r="54" spans="1:12" s="1" customFormat="1" ht="90" customHeight="1">
      <c r="A54" s="2452"/>
      <c r="B54" s="2738"/>
      <c r="C54" s="2748"/>
      <c r="D54" s="974">
        <v>1145</v>
      </c>
      <c r="E54" s="1054" t="s">
        <v>362</v>
      </c>
      <c r="F54" s="971" t="s">
        <v>147</v>
      </c>
      <c r="G54" s="971" t="s">
        <v>1194</v>
      </c>
      <c r="H54" s="1057" t="s">
        <v>461</v>
      </c>
      <c r="I54" s="970" t="s">
        <v>112</v>
      </c>
      <c r="J54" s="971" t="s">
        <v>62</v>
      </c>
      <c r="K54" s="971" t="s">
        <v>110</v>
      </c>
      <c r="L54" s="1027" t="s">
        <v>216</v>
      </c>
    </row>
    <row r="55" spans="1:12" s="1" customFormat="1" ht="90" customHeight="1">
      <c r="A55" s="2452"/>
      <c r="B55" s="2738"/>
      <c r="C55" s="2748"/>
      <c r="D55" s="974">
        <v>1146</v>
      </c>
      <c r="E55" s="1054" t="s">
        <v>40</v>
      </c>
      <c r="F55" s="413" t="s">
        <v>274</v>
      </c>
      <c r="G55" s="971" t="s">
        <v>444</v>
      </c>
      <c r="H55" s="1057" t="s">
        <v>1225</v>
      </c>
      <c r="I55" s="970" t="s">
        <v>75</v>
      </c>
      <c r="J55" s="970" t="s">
        <v>77</v>
      </c>
      <c r="K55" s="971" t="s">
        <v>72</v>
      </c>
      <c r="L55" s="1027" t="s">
        <v>18</v>
      </c>
    </row>
    <row r="56" spans="1:12" s="1" customFormat="1" ht="90" customHeight="1" thickBot="1">
      <c r="A56" s="2452"/>
      <c r="B56" s="2738"/>
      <c r="C56" s="2749"/>
      <c r="D56" s="1058">
        <v>1147</v>
      </c>
      <c r="E56" s="1059" t="s">
        <v>38</v>
      </c>
      <c r="F56" s="1060" t="s">
        <v>85</v>
      </c>
      <c r="G56" s="977" t="s">
        <v>1228</v>
      </c>
      <c r="H56" s="1013" t="s">
        <v>778</v>
      </c>
      <c r="I56" s="971" t="s">
        <v>110</v>
      </c>
      <c r="J56" s="971" t="s">
        <v>112</v>
      </c>
      <c r="K56" s="971" t="s">
        <v>62</v>
      </c>
      <c r="L56" s="1028" t="s">
        <v>216</v>
      </c>
    </row>
    <row r="57" spans="1:12" s="1" customFormat="1" ht="90" customHeight="1" thickTop="1">
      <c r="A57" s="2750" t="s">
        <v>1418</v>
      </c>
      <c r="B57" s="2751" t="s">
        <v>619</v>
      </c>
      <c r="C57" s="2695" t="s">
        <v>1176</v>
      </c>
      <c r="D57" s="1061">
        <v>1035</v>
      </c>
      <c r="E57" s="1054" t="s">
        <v>40</v>
      </c>
      <c r="F57" s="971" t="s">
        <v>1613</v>
      </c>
      <c r="G57" s="968" t="s">
        <v>1446</v>
      </c>
      <c r="H57" s="1062" t="s">
        <v>1106</v>
      </c>
      <c r="I57" s="968" t="s">
        <v>117</v>
      </c>
      <c r="J57" s="968" t="s">
        <v>225</v>
      </c>
      <c r="K57" s="968" t="s">
        <v>228</v>
      </c>
      <c r="L57" s="1090" t="s">
        <v>121</v>
      </c>
    </row>
    <row r="58" spans="1:12" s="1" customFormat="1" ht="90" customHeight="1">
      <c r="A58" s="2557"/>
      <c r="B58" s="2752"/>
      <c r="C58" s="2695"/>
      <c r="D58" s="1058">
        <v>1036</v>
      </c>
      <c r="E58" s="1054" t="s">
        <v>38</v>
      </c>
      <c r="F58" s="970" t="e">
        <f>'FUTSAL(9)'!#REF!+'16.HAFTA'!G36+'16.HAFTA'!#REF!</f>
        <v>#REF!</v>
      </c>
      <c r="G58" s="971" t="s">
        <v>261</v>
      </c>
      <c r="H58" s="1013" t="s">
        <v>1311</v>
      </c>
      <c r="I58" s="1086" t="s">
        <v>64</v>
      </c>
      <c r="J58" s="1086" t="s">
        <v>323</v>
      </c>
      <c r="K58" s="970" t="s">
        <v>33</v>
      </c>
      <c r="L58" s="1028" t="s">
        <v>322</v>
      </c>
    </row>
    <row r="59" spans="1:12" s="1" customFormat="1" ht="90" customHeight="1">
      <c r="A59" s="2557"/>
      <c r="B59" s="2752"/>
      <c r="C59" s="2695"/>
      <c r="D59" s="1091">
        <v>1096</v>
      </c>
      <c r="E59" s="1092" t="s">
        <v>40</v>
      </c>
      <c r="F59" s="1093" t="s">
        <v>246</v>
      </c>
      <c r="G59" s="1094" t="s">
        <v>246</v>
      </c>
      <c r="H59" s="1095" t="s">
        <v>1189</v>
      </c>
      <c r="I59" s="1093" t="s">
        <v>64</v>
      </c>
      <c r="J59" s="1093" t="s">
        <v>323</v>
      </c>
      <c r="K59" s="1093" t="s">
        <v>72</v>
      </c>
      <c r="L59" s="1096" t="s">
        <v>321</v>
      </c>
    </row>
    <row r="60" spans="1:12" s="1" customFormat="1" ht="90" customHeight="1">
      <c r="A60" s="2557"/>
      <c r="B60" s="2752"/>
      <c r="C60" s="2695"/>
      <c r="D60" s="1058">
        <v>1095</v>
      </c>
      <c r="E60" s="1063" t="s">
        <v>49</v>
      </c>
      <c r="F60" s="971" t="s">
        <v>378</v>
      </c>
      <c r="G60" s="970" t="s">
        <v>368</v>
      </c>
      <c r="H60" s="1013" t="s">
        <v>474</v>
      </c>
      <c r="I60" s="970" t="s">
        <v>106</v>
      </c>
      <c r="J60" s="971" t="s">
        <v>229</v>
      </c>
      <c r="K60" s="971" t="s">
        <v>503</v>
      </c>
      <c r="L60" s="1028" t="s">
        <v>1532</v>
      </c>
    </row>
    <row r="61" spans="1:12" s="1" customFormat="1" ht="90" customHeight="1">
      <c r="A61" s="2557"/>
      <c r="B61" s="2752"/>
      <c r="C61" s="2695"/>
      <c r="D61" s="1058">
        <v>1097</v>
      </c>
      <c r="E61" s="1054" t="s">
        <v>38</v>
      </c>
      <c r="F61" s="412" t="s">
        <v>378</v>
      </c>
      <c r="G61" s="977" t="s">
        <v>446</v>
      </c>
      <c r="H61" s="1013" t="s">
        <v>475</v>
      </c>
      <c r="I61" s="970" t="s">
        <v>229</v>
      </c>
      <c r="J61" s="970" t="s">
        <v>106</v>
      </c>
      <c r="K61" s="971" t="s">
        <v>503</v>
      </c>
      <c r="L61" s="1028" t="s">
        <v>212</v>
      </c>
    </row>
    <row r="62" spans="1:12" s="1" customFormat="1" ht="90" customHeight="1" thickBot="1">
      <c r="A62" s="2558"/>
      <c r="B62" s="2752"/>
      <c r="C62" s="2695"/>
      <c r="D62" s="1064">
        <v>1122</v>
      </c>
      <c r="E62" s="1065" t="s">
        <v>40</v>
      </c>
      <c r="F62" s="1060" t="s">
        <v>260</v>
      </c>
      <c r="G62" s="1029" t="s">
        <v>550</v>
      </c>
      <c r="H62" s="1066" t="s">
        <v>464</v>
      </c>
      <c r="I62" s="1029" t="s">
        <v>62</v>
      </c>
      <c r="J62" s="1029" t="s">
        <v>75</v>
      </c>
      <c r="K62" s="1029" t="s">
        <v>316</v>
      </c>
      <c r="L62" s="1030" t="s">
        <v>120</v>
      </c>
    </row>
    <row r="63" spans="1:12" s="1" customFormat="1" ht="90" customHeight="1" thickTop="1">
      <c r="A63" s="2698" t="s">
        <v>1419</v>
      </c>
      <c r="B63" s="2667" t="s">
        <v>372</v>
      </c>
      <c r="C63" s="2694" t="s">
        <v>421</v>
      </c>
      <c r="D63" s="974">
        <v>905</v>
      </c>
      <c r="E63" s="1067" t="s">
        <v>27</v>
      </c>
      <c r="F63" s="413" t="s">
        <v>1439</v>
      </c>
      <c r="G63" s="971" t="s">
        <v>455</v>
      </c>
      <c r="H63" s="1057" t="s">
        <v>55</v>
      </c>
      <c r="I63" s="971" t="s">
        <v>73</v>
      </c>
      <c r="J63" s="971" t="s">
        <v>200</v>
      </c>
      <c r="K63" s="971" t="s">
        <v>323</v>
      </c>
      <c r="L63" s="1031"/>
    </row>
    <row r="64" spans="1:12" s="1" customFormat="1" ht="90" customHeight="1">
      <c r="A64" s="2698"/>
      <c r="B64" s="2668"/>
      <c r="C64" s="2695"/>
      <c r="D64" s="974">
        <v>906</v>
      </c>
      <c r="E64" s="1054" t="s">
        <v>40</v>
      </c>
      <c r="F64" s="412" t="s">
        <v>1439</v>
      </c>
      <c r="G64" s="970" t="s">
        <v>1106</v>
      </c>
      <c r="H64" s="970" t="s">
        <v>354</v>
      </c>
      <c r="I64" s="970" t="s">
        <v>200</v>
      </c>
      <c r="J64" s="971" t="s">
        <v>73</v>
      </c>
      <c r="K64" s="971" t="s">
        <v>323</v>
      </c>
      <c r="L64" s="1011"/>
    </row>
    <row r="65" spans="1:12" s="1" customFormat="1" ht="90" customHeight="1">
      <c r="A65" s="2698"/>
      <c r="B65" s="2668"/>
      <c r="C65" s="2695"/>
      <c r="D65" s="974">
        <v>945</v>
      </c>
      <c r="E65" s="1067" t="s">
        <v>27</v>
      </c>
      <c r="F65" s="412" t="s">
        <v>276</v>
      </c>
      <c r="G65" s="970" t="s">
        <v>470</v>
      </c>
      <c r="H65" s="970" t="s">
        <v>800</v>
      </c>
      <c r="I65" s="970" t="s">
        <v>72</v>
      </c>
      <c r="J65" s="970" t="s">
        <v>288</v>
      </c>
      <c r="K65" s="970" t="s">
        <v>211</v>
      </c>
      <c r="L65" s="1011"/>
    </row>
    <row r="66" spans="1:12" s="1" customFormat="1" ht="90" customHeight="1">
      <c r="A66" s="2698"/>
      <c r="B66" s="2668"/>
      <c r="C66" s="2695"/>
      <c r="D66" s="974">
        <v>946</v>
      </c>
      <c r="E66" s="1054" t="s">
        <v>40</v>
      </c>
      <c r="F66" s="412" t="s">
        <v>276</v>
      </c>
      <c r="G66" s="970" t="s">
        <v>1229</v>
      </c>
      <c r="H66" s="970" t="s">
        <v>471</v>
      </c>
      <c r="I66" s="970" t="s">
        <v>288</v>
      </c>
      <c r="J66" s="970" t="s">
        <v>72</v>
      </c>
      <c r="K66" s="970" t="s">
        <v>211</v>
      </c>
      <c r="L66" s="1011"/>
    </row>
    <row r="67" spans="1:12" s="1" customFormat="1" ht="90" customHeight="1">
      <c r="A67" s="2698"/>
      <c r="B67" s="2668"/>
      <c r="C67" s="2695"/>
      <c r="D67" s="974">
        <v>978</v>
      </c>
      <c r="E67" s="1054" t="s">
        <v>40</v>
      </c>
      <c r="F67" s="412" t="s">
        <v>141</v>
      </c>
      <c r="G67" s="970" t="s">
        <v>457</v>
      </c>
      <c r="H67" s="970" t="s">
        <v>994</v>
      </c>
      <c r="I67" s="970" t="s">
        <v>117</v>
      </c>
      <c r="J67" s="970" t="s">
        <v>1528</v>
      </c>
      <c r="K67" s="977" t="s">
        <v>315</v>
      </c>
      <c r="L67" s="1011"/>
    </row>
    <row r="68" spans="1:12" s="1" customFormat="1" ht="90" customHeight="1">
      <c r="A68" s="2698"/>
      <c r="B68" s="2668"/>
      <c r="C68" s="2695"/>
      <c r="D68" s="974">
        <v>1014</v>
      </c>
      <c r="E68" s="1068" t="s">
        <v>27</v>
      </c>
      <c r="F68" s="1079" t="s">
        <v>777</v>
      </c>
      <c r="G68" s="970" t="s">
        <v>475</v>
      </c>
      <c r="H68" s="1020" t="s">
        <v>467</v>
      </c>
      <c r="I68" s="970" t="s">
        <v>62</v>
      </c>
      <c r="J68" s="970" t="s">
        <v>77</v>
      </c>
      <c r="K68" s="977" t="s">
        <v>75</v>
      </c>
      <c r="L68" s="1022"/>
    </row>
    <row r="69" spans="1:12" s="1" customFormat="1" ht="90" customHeight="1" thickBot="1">
      <c r="A69" s="2698"/>
      <c r="B69" s="2668"/>
      <c r="C69" s="2695"/>
      <c r="D69" s="974">
        <v>1015</v>
      </c>
      <c r="E69" s="1068" t="s">
        <v>40</v>
      </c>
      <c r="F69" s="1079" t="s">
        <v>777</v>
      </c>
      <c r="G69" s="970" t="s">
        <v>474</v>
      </c>
      <c r="H69" s="1020" t="s">
        <v>1456</v>
      </c>
      <c r="I69" s="971" t="s">
        <v>77</v>
      </c>
      <c r="J69" s="970" t="s">
        <v>62</v>
      </c>
      <c r="K69" s="977" t="s">
        <v>75</v>
      </c>
      <c r="L69" s="1022"/>
    </row>
    <row r="70" spans="1:12" s="1" customFormat="1" ht="90" customHeight="1" thickTop="1">
      <c r="A70" s="2632" t="s">
        <v>1420</v>
      </c>
      <c r="B70" s="2757" t="s">
        <v>373</v>
      </c>
      <c r="C70" s="2747" t="s">
        <v>451</v>
      </c>
      <c r="D70" s="1069">
        <v>801</v>
      </c>
      <c r="E70" s="1070" t="s">
        <v>40</v>
      </c>
      <c r="F70" s="1446" t="s">
        <v>274</v>
      </c>
      <c r="G70" s="968" t="s">
        <v>443</v>
      </c>
      <c r="H70" s="968" t="s">
        <v>1004</v>
      </c>
      <c r="I70" s="968" t="s">
        <v>117</v>
      </c>
      <c r="J70" s="1121"/>
      <c r="K70" s="1121"/>
      <c r="L70" s="1122"/>
    </row>
    <row r="71" spans="1:12" s="1" customFormat="1" ht="90" customHeight="1">
      <c r="A71" s="2633"/>
      <c r="B71" s="2758"/>
      <c r="C71" s="2748"/>
      <c r="D71" s="969">
        <v>830</v>
      </c>
      <c r="E71" s="1054" t="s">
        <v>431</v>
      </c>
      <c r="F71" s="412" t="s">
        <v>260</v>
      </c>
      <c r="G71" s="970" t="s">
        <v>551</v>
      </c>
      <c r="H71" s="970" t="s">
        <v>550</v>
      </c>
      <c r="I71" s="1086" t="s">
        <v>503</v>
      </c>
      <c r="J71" s="1123"/>
      <c r="K71" s="1123"/>
      <c r="L71" s="1124"/>
    </row>
    <row r="72" spans="1:12" s="1" customFormat="1" ht="90" customHeight="1">
      <c r="A72" s="2633"/>
      <c r="B72" s="2758"/>
      <c r="C72" s="2748"/>
      <c r="D72" s="969">
        <v>832</v>
      </c>
      <c r="E72" s="1054" t="s">
        <v>49</v>
      </c>
      <c r="F72" s="412" t="s">
        <v>81</v>
      </c>
      <c r="G72" s="970" t="s">
        <v>464</v>
      </c>
      <c r="H72" s="970" t="s">
        <v>467</v>
      </c>
      <c r="I72" s="1086" t="s">
        <v>229</v>
      </c>
      <c r="J72" s="1123"/>
      <c r="K72" s="1123"/>
      <c r="L72" s="1124"/>
    </row>
    <row r="73" spans="1:12" s="1" customFormat="1" ht="105" customHeight="1">
      <c r="A73" s="2633"/>
      <c r="B73" s="2758"/>
      <c r="C73" s="2748"/>
      <c r="D73" s="1112">
        <v>874</v>
      </c>
      <c r="E73" s="1113" t="s">
        <v>39</v>
      </c>
      <c r="F73" s="1114" t="s">
        <v>276</v>
      </c>
      <c r="G73" s="1115" t="s">
        <v>470</v>
      </c>
      <c r="H73" s="1115" t="s">
        <v>800</v>
      </c>
      <c r="I73" s="1115" t="s">
        <v>126</v>
      </c>
      <c r="J73" s="1083" t="s">
        <v>1009</v>
      </c>
      <c r="K73" s="1125"/>
      <c r="L73" s="1126"/>
    </row>
    <row r="74" spans="1:12" s="1" customFormat="1" ht="116.25" customHeight="1" thickBot="1">
      <c r="A74" s="2634"/>
      <c r="B74" s="2758"/>
      <c r="C74" s="1017" t="s">
        <v>789</v>
      </c>
      <c r="D74" s="969">
        <v>1016</v>
      </c>
      <c r="E74" s="1118" t="s">
        <v>40</v>
      </c>
      <c r="F74" s="412" t="s">
        <v>430</v>
      </c>
      <c r="G74" s="970" t="s">
        <v>1529</v>
      </c>
      <c r="H74" s="970" t="s">
        <v>446</v>
      </c>
      <c r="I74" s="1086" t="s">
        <v>72</v>
      </c>
      <c r="J74" s="1029" t="s">
        <v>77</v>
      </c>
      <c r="K74" s="1029" t="s">
        <v>296</v>
      </c>
      <c r="L74" s="1032"/>
    </row>
    <row r="75" spans="1:12" s="1" customFormat="1" ht="90" customHeight="1" thickTop="1" thickBot="1">
      <c r="A75" s="2759" t="s">
        <v>1421</v>
      </c>
      <c r="B75" s="2754" t="s">
        <v>620</v>
      </c>
      <c r="C75" s="1116" t="s">
        <v>451</v>
      </c>
      <c r="D75" s="1117">
        <v>872</v>
      </c>
      <c r="E75" s="1118" t="s">
        <v>38</v>
      </c>
      <c r="F75" s="1087" t="s">
        <v>276</v>
      </c>
      <c r="G75" s="1086" t="s">
        <v>1448</v>
      </c>
      <c r="H75" s="1086" t="s">
        <v>471</v>
      </c>
      <c r="I75" s="1086" t="s">
        <v>222</v>
      </c>
      <c r="J75" s="1119"/>
      <c r="K75" s="1119"/>
      <c r="L75" s="1120"/>
    </row>
    <row r="76" spans="1:12" s="1" customFormat="1" ht="90" customHeight="1" thickTop="1" thickBot="1">
      <c r="A76" s="2759"/>
      <c r="B76" s="2755"/>
      <c r="C76" s="2747" t="s">
        <v>421</v>
      </c>
      <c r="D76" s="1069">
        <v>925</v>
      </c>
      <c r="E76" s="1069" t="s">
        <v>103</v>
      </c>
      <c r="F76" s="411" t="s">
        <v>1439</v>
      </c>
      <c r="G76" s="411" t="s">
        <v>261</v>
      </c>
      <c r="H76" s="1071" t="s">
        <v>1233</v>
      </c>
      <c r="I76" s="968" t="s">
        <v>200</v>
      </c>
      <c r="J76" s="971" t="s">
        <v>73</v>
      </c>
      <c r="K76" s="968" t="s">
        <v>288</v>
      </c>
      <c r="L76" s="1127"/>
    </row>
    <row r="77" spans="1:12" s="1" customFormat="1" ht="90" customHeight="1">
      <c r="A77" s="2759"/>
      <c r="B77" s="2755"/>
      <c r="C77" s="2748"/>
      <c r="D77" s="975">
        <v>926</v>
      </c>
      <c r="E77" s="975" t="s">
        <v>84</v>
      </c>
      <c r="F77" s="1014" t="s">
        <v>1439</v>
      </c>
      <c r="G77" s="972" t="s">
        <v>428</v>
      </c>
      <c r="H77" s="1056" t="s">
        <v>1449</v>
      </c>
      <c r="I77" s="968" t="s">
        <v>200</v>
      </c>
      <c r="J77" s="971" t="s">
        <v>73</v>
      </c>
      <c r="K77" s="968" t="s">
        <v>288</v>
      </c>
      <c r="L77" s="1128"/>
    </row>
    <row r="78" spans="1:12" s="1" customFormat="1" ht="90" customHeight="1" thickBot="1">
      <c r="A78" s="2759"/>
      <c r="B78" s="2755"/>
      <c r="C78" s="2748"/>
      <c r="D78" s="969">
        <v>977</v>
      </c>
      <c r="E78" s="969" t="s">
        <v>1206</v>
      </c>
      <c r="F78" s="412" t="s">
        <v>85</v>
      </c>
      <c r="G78" s="970" t="s">
        <v>1224</v>
      </c>
      <c r="H78" s="1020" t="s">
        <v>461</v>
      </c>
      <c r="I78" s="970" t="s">
        <v>72</v>
      </c>
      <c r="J78" s="1033" t="s">
        <v>111</v>
      </c>
      <c r="K78" s="977" t="s">
        <v>1454</v>
      </c>
      <c r="L78" s="1126"/>
    </row>
    <row r="79" spans="1:12" s="1" customFormat="1" ht="90" customHeight="1" thickTop="1" thickBot="1">
      <c r="A79" s="2760"/>
      <c r="B79" s="2756"/>
      <c r="C79" s="2753"/>
      <c r="D79" s="1072">
        <v>979</v>
      </c>
      <c r="E79" s="1073" t="s">
        <v>97</v>
      </c>
      <c r="F79" s="1074" t="s">
        <v>85</v>
      </c>
      <c r="G79" s="1033" t="s">
        <v>147</v>
      </c>
      <c r="H79" s="1075" t="s">
        <v>601</v>
      </c>
      <c r="I79" s="970" t="s">
        <v>77</v>
      </c>
      <c r="J79" s="968" t="s">
        <v>62</v>
      </c>
      <c r="K79" s="968" t="s">
        <v>75</v>
      </c>
      <c r="L79" s="1119"/>
    </row>
    <row r="80" spans="1:12" s="1" customFormat="1" ht="215.25" customHeight="1" thickTop="1">
      <c r="A80" s="2474" t="s">
        <v>498</v>
      </c>
      <c r="B80" s="2475"/>
      <c r="C80" s="2475"/>
      <c r="D80" s="2475"/>
      <c r="E80" s="2475"/>
      <c r="F80" s="2475"/>
      <c r="G80" s="2475"/>
      <c r="H80" s="2475"/>
      <c r="I80" s="2475"/>
      <c r="J80" s="2475"/>
      <c r="K80" s="2475"/>
      <c r="L80" s="2476"/>
    </row>
    <row r="81" spans="1:12" s="1" customFormat="1" ht="136.5" customHeight="1">
      <c r="A81" s="2477" t="s">
        <v>90</v>
      </c>
      <c r="B81" s="2478"/>
      <c r="C81" s="2478"/>
      <c r="D81" s="2478"/>
      <c r="E81" s="2478"/>
      <c r="F81" s="2478"/>
      <c r="G81" s="2478"/>
      <c r="H81" s="2478"/>
      <c r="I81" s="2478"/>
      <c r="J81" s="2478"/>
      <c r="K81" s="2478"/>
      <c r="L81" s="2479"/>
    </row>
    <row r="82" spans="1:12" s="1" customFormat="1" ht="198" customHeight="1">
      <c r="A82" s="2471" t="s">
        <v>497</v>
      </c>
      <c r="B82" s="2472"/>
      <c r="C82" s="2472"/>
      <c r="D82" s="2472"/>
      <c r="E82" s="2472"/>
      <c r="F82" s="2472"/>
      <c r="G82" s="2472"/>
      <c r="H82" s="2472"/>
      <c r="I82" s="2472"/>
      <c r="J82" s="2472"/>
      <c r="K82" s="2472"/>
      <c r="L82" s="2473"/>
    </row>
    <row r="83" spans="1:12" s="1" customFormat="1" ht="202.5" customHeight="1">
      <c r="A83" s="2480" t="s">
        <v>499</v>
      </c>
      <c r="B83" s="2481"/>
      <c r="C83" s="2481"/>
      <c r="D83" s="2481"/>
      <c r="E83" s="2481"/>
      <c r="F83" s="2481"/>
      <c r="G83" s="2481"/>
      <c r="H83" s="2481"/>
      <c r="I83" s="2481"/>
      <c r="J83" s="2481"/>
      <c r="K83" s="2481"/>
      <c r="L83" s="2482"/>
    </row>
    <row r="84" spans="1:12" s="1" customFormat="1" ht="171.75" customHeight="1">
      <c r="A84" s="2625" t="s">
        <v>1119</v>
      </c>
      <c r="B84" s="2626"/>
      <c r="C84" s="2626"/>
      <c r="D84" s="2626"/>
      <c r="E84" s="2626"/>
      <c r="F84" s="2626"/>
      <c r="G84" s="2626"/>
      <c r="H84" s="2626"/>
      <c r="I84" s="2626"/>
      <c r="J84" s="2626"/>
      <c r="K84" s="2626"/>
      <c r="L84" s="2627"/>
    </row>
    <row r="85" spans="1:12" s="1" customFormat="1" ht="174.75" customHeight="1">
      <c r="A85" s="234" t="s">
        <v>11</v>
      </c>
      <c r="B85" s="235"/>
      <c r="C85" s="235"/>
      <c r="D85" s="236"/>
      <c r="E85" s="2761" t="s">
        <v>1453</v>
      </c>
      <c r="F85" s="2761"/>
      <c r="G85" s="966" t="s">
        <v>1450</v>
      </c>
      <c r="H85" s="966" t="s">
        <v>1452</v>
      </c>
      <c r="I85" s="966" t="s">
        <v>1451</v>
      </c>
      <c r="J85" s="238"/>
      <c r="K85" s="2387"/>
      <c r="L85" s="2483"/>
    </row>
    <row r="86" spans="1:12" s="1" customFormat="1" ht="66" customHeight="1">
      <c r="A86" s="234"/>
      <c r="B86" s="235"/>
      <c r="C86" s="235"/>
      <c r="D86" s="235"/>
      <c r="E86" s="2388"/>
      <c r="F86" s="2388"/>
      <c r="G86" s="239"/>
      <c r="H86" s="2388"/>
      <c r="I86" s="2388"/>
      <c r="J86" s="240"/>
      <c r="K86" s="2388"/>
      <c r="L86" s="2470"/>
    </row>
    <row r="87" spans="1:12" s="1" customFormat="1" ht="87.75" customHeight="1">
      <c r="A87" s="234"/>
      <c r="B87" s="235"/>
      <c r="C87" s="235"/>
      <c r="D87" s="235"/>
      <c r="E87" s="239"/>
      <c r="F87" s="239"/>
      <c r="G87" s="2379"/>
      <c r="H87" s="2379"/>
      <c r="I87" s="239"/>
      <c r="J87" s="2379"/>
      <c r="K87" s="2379"/>
      <c r="L87" s="2379"/>
    </row>
    <row r="88" spans="1:12" s="1" customFormat="1" ht="97.5" customHeight="1" thickBot="1">
      <c r="A88" s="10"/>
      <c r="B88" s="2"/>
      <c r="C88" s="2"/>
      <c r="D88" s="3"/>
      <c r="E88" s="8"/>
      <c r="F88" s="8"/>
      <c r="G88" s="2379"/>
      <c r="H88" s="2379"/>
      <c r="I88" s="2380"/>
      <c r="J88" s="2380"/>
      <c r="K88" s="2380"/>
      <c r="L88" s="11"/>
    </row>
    <row r="89" spans="1:12" s="1" customFormat="1" ht="0.75" customHeight="1">
      <c r="A89"/>
      <c r="B89"/>
      <c r="C89"/>
      <c r="D89"/>
      <c r="E89" s="4"/>
      <c r="F89" s="5"/>
      <c r="G89" s="5"/>
      <c r="H89" s="5"/>
      <c r="I89"/>
      <c r="J89"/>
      <c r="K89"/>
      <c r="L89"/>
    </row>
  </sheetData>
  <mergeCells count="47">
    <mergeCell ref="G88:H88"/>
    <mergeCell ref="I88:K88"/>
    <mergeCell ref="A82:L82"/>
    <mergeCell ref="A83:L83"/>
    <mergeCell ref="A84:L84"/>
    <mergeCell ref="E85:F85"/>
    <mergeCell ref="K85:L85"/>
    <mergeCell ref="E86:F86"/>
    <mergeCell ref="H86:I86"/>
    <mergeCell ref="K86:L86"/>
    <mergeCell ref="G87:H87"/>
    <mergeCell ref="J87:L87"/>
    <mergeCell ref="A57:A62"/>
    <mergeCell ref="B57:B62"/>
    <mergeCell ref="C57:C62"/>
    <mergeCell ref="A81:L81"/>
    <mergeCell ref="A63:A69"/>
    <mergeCell ref="B63:B69"/>
    <mergeCell ref="A80:L80"/>
    <mergeCell ref="C76:C79"/>
    <mergeCell ref="C63:C69"/>
    <mergeCell ref="B75:B79"/>
    <mergeCell ref="B70:B74"/>
    <mergeCell ref="A75:A79"/>
    <mergeCell ref="A70:A74"/>
    <mergeCell ref="C70:C73"/>
    <mergeCell ref="C1:K1"/>
    <mergeCell ref="A2:L2"/>
    <mergeCell ref="A3:L3"/>
    <mergeCell ref="G4:H4"/>
    <mergeCell ref="I4:K4"/>
    <mergeCell ref="A5:A26"/>
    <mergeCell ref="B5:B26"/>
    <mergeCell ref="A51:A56"/>
    <mergeCell ref="B51:B56"/>
    <mergeCell ref="C45:C50"/>
    <mergeCell ref="C24:C25"/>
    <mergeCell ref="C31:C36"/>
    <mergeCell ref="C37:C43"/>
    <mergeCell ref="C8:C12"/>
    <mergeCell ref="C13:C19"/>
    <mergeCell ref="C20:C23"/>
    <mergeCell ref="C27:C28"/>
    <mergeCell ref="C26:D26"/>
    <mergeCell ref="A27:A50"/>
    <mergeCell ref="B27:B50"/>
    <mergeCell ref="C51:C56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view="pageBreakPreview" topLeftCell="A3" zoomScale="18" zoomScaleNormal="100" zoomScaleSheetLayoutView="18" workbookViewId="0">
      <selection activeCell="E11" sqref="E11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90.7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87" customHeight="1" thickBot="1">
      <c r="A3" s="2367" t="s">
        <v>1415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273" customHeight="1" thickBot="1">
      <c r="A4" s="47" t="s">
        <v>2</v>
      </c>
      <c r="B4" s="47" t="s">
        <v>3</v>
      </c>
      <c r="C4" s="820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1" s="1" customFormat="1" ht="90.75" customHeight="1" thickBot="1">
      <c r="A5" s="2664" t="s">
        <v>1417</v>
      </c>
      <c r="B5" s="2728" t="s">
        <v>771</v>
      </c>
      <c r="C5" s="2506" t="s">
        <v>618</v>
      </c>
      <c r="D5" s="985" t="s">
        <v>245</v>
      </c>
      <c r="E5" s="986" t="s">
        <v>624</v>
      </c>
      <c r="F5" s="987" t="s">
        <v>1457</v>
      </c>
      <c r="G5" s="988" t="s">
        <v>1458</v>
      </c>
      <c r="H5" s="989" t="s">
        <v>304</v>
      </c>
      <c r="I5" s="989" t="s">
        <v>382</v>
      </c>
      <c r="J5" s="990" t="s">
        <v>200</v>
      </c>
    </row>
    <row r="6" spans="1:11" s="1" customFormat="1" ht="84.75" customHeight="1" thickBot="1">
      <c r="A6" s="2665"/>
      <c r="B6" s="2762"/>
      <c r="C6" s="2764"/>
      <c r="D6" s="991" t="s">
        <v>27</v>
      </c>
      <c r="E6" s="992" t="s">
        <v>624</v>
      </c>
      <c r="F6" s="993" t="s">
        <v>1459</v>
      </c>
      <c r="G6" s="994" t="s">
        <v>1460</v>
      </c>
      <c r="H6" s="989" t="s">
        <v>304</v>
      </c>
      <c r="I6" s="993" t="s">
        <v>382</v>
      </c>
      <c r="J6" s="990" t="s">
        <v>200</v>
      </c>
    </row>
    <row r="7" spans="1:11" s="1" customFormat="1" ht="78" customHeight="1">
      <c r="A7" s="2665"/>
      <c r="B7" s="2762"/>
      <c r="C7" s="2764"/>
      <c r="D7" s="985" t="s">
        <v>245</v>
      </c>
      <c r="E7" s="992" t="s">
        <v>1461</v>
      </c>
      <c r="F7" s="993" t="s">
        <v>888</v>
      </c>
      <c r="G7" s="993" t="s">
        <v>868</v>
      </c>
      <c r="H7" s="993" t="s">
        <v>106</v>
      </c>
      <c r="I7" s="994" t="s">
        <v>229</v>
      </c>
      <c r="J7" s="985" t="s">
        <v>503</v>
      </c>
    </row>
    <row r="8" spans="1:11" s="1" customFormat="1" ht="103.5" customHeight="1" thickBot="1">
      <c r="A8" s="2665"/>
      <c r="B8" s="2762"/>
      <c r="C8" s="2764"/>
      <c r="D8" s="991" t="s">
        <v>27</v>
      </c>
      <c r="E8" s="992" t="s">
        <v>1461</v>
      </c>
      <c r="F8" s="1045" t="s">
        <v>1462</v>
      </c>
      <c r="G8" s="994" t="s">
        <v>1463</v>
      </c>
      <c r="H8" s="993" t="s">
        <v>106</v>
      </c>
      <c r="I8" s="994" t="s">
        <v>229</v>
      </c>
      <c r="J8" s="1046" t="s">
        <v>503</v>
      </c>
    </row>
    <row r="9" spans="1:11" s="1" customFormat="1" ht="65.25" customHeight="1">
      <c r="A9" s="2665"/>
      <c r="B9" s="2762"/>
      <c r="C9" s="2764"/>
      <c r="D9" s="985" t="s">
        <v>156</v>
      </c>
      <c r="E9" s="992" t="s">
        <v>1464</v>
      </c>
      <c r="F9" s="1045" t="s">
        <v>1329</v>
      </c>
      <c r="G9" s="994" t="s">
        <v>1465</v>
      </c>
      <c r="H9" s="994" t="s">
        <v>60</v>
      </c>
      <c r="I9" s="995" t="s">
        <v>308</v>
      </c>
      <c r="J9" s="1047" t="s">
        <v>204</v>
      </c>
    </row>
    <row r="10" spans="1:11" s="1" customFormat="1" ht="91.5" customHeight="1">
      <c r="A10" s="2665"/>
      <c r="B10" s="2762"/>
      <c r="C10" s="2764"/>
      <c r="D10" s="991" t="s">
        <v>245</v>
      </c>
      <c r="E10" s="992" t="s">
        <v>1464</v>
      </c>
      <c r="F10" s="1045" t="s">
        <v>1330</v>
      </c>
      <c r="G10" s="1048" t="s">
        <v>1331</v>
      </c>
      <c r="H10" s="994" t="s">
        <v>60</v>
      </c>
      <c r="I10" s="995" t="s">
        <v>308</v>
      </c>
      <c r="J10" s="1047" t="s">
        <v>204</v>
      </c>
    </row>
    <row r="11" spans="1:11" s="1" customFormat="1" ht="74.25" customHeight="1">
      <c r="A11" s="2665"/>
      <c r="B11" s="2762"/>
      <c r="C11" s="2764"/>
      <c r="D11" s="995" t="s">
        <v>27</v>
      </c>
      <c r="E11" s="992" t="s">
        <v>1464</v>
      </c>
      <c r="F11" s="993" t="s">
        <v>1466</v>
      </c>
      <c r="G11" s="996" t="s">
        <v>1467</v>
      </c>
      <c r="H11" s="994" t="s">
        <v>60</v>
      </c>
      <c r="I11" s="995" t="s">
        <v>308</v>
      </c>
      <c r="J11" s="1047" t="s">
        <v>204</v>
      </c>
    </row>
    <row r="12" spans="1:11" s="1" customFormat="1" ht="87" customHeight="1">
      <c r="A12" s="2665"/>
      <c r="B12" s="2762"/>
      <c r="C12" s="2764"/>
      <c r="D12" s="991" t="s">
        <v>27</v>
      </c>
      <c r="E12" s="992" t="s">
        <v>1334</v>
      </c>
      <c r="F12" s="993" t="s">
        <v>1468</v>
      </c>
      <c r="G12" s="993" t="s">
        <v>868</v>
      </c>
      <c r="H12" s="993" t="s">
        <v>202</v>
      </c>
      <c r="I12" s="994" t="s">
        <v>224</v>
      </c>
      <c r="J12" s="1047" t="s">
        <v>197</v>
      </c>
    </row>
    <row r="13" spans="1:11" s="1" customFormat="1" ht="82.5" customHeight="1">
      <c r="A13" s="2665"/>
      <c r="B13" s="2762"/>
      <c r="C13" s="2764"/>
      <c r="D13" s="995" t="s">
        <v>49</v>
      </c>
      <c r="E13" s="992" t="s">
        <v>1334</v>
      </c>
      <c r="F13" s="993" t="s">
        <v>1470</v>
      </c>
      <c r="G13" s="993" t="s">
        <v>1469</v>
      </c>
      <c r="H13" s="993" t="s">
        <v>202</v>
      </c>
      <c r="I13" s="994" t="s">
        <v>224</v>
      </c>
      <c r="J13" s="1047" t="s">
        <v>197</v>
      </c>
    </row>
    <row r="14" spans="1:11" s="1" customFormat="1" ht="78.75" customHeight="1">
      <c r="A14" s="2665"/>
      <c r="B14" s="2762"/>
      <c r="C14" s="2764"/>
      <c r="D14" s="995" t="s">
        <v>103</v>
      </c>
      <c r="E14" s="992" t="s">
        <v>1334</v>
      </c>
      <c r="F14" s="993" t="s">
        <v>1470</v>
      </c>
      <c r="G14" s="996" t="s">
        <v>1335</v>
      </c>
      <c r="H14" s="993" t="s">
        <v>202</v>
      </c>
      <c r="I14" s="994" t="s">
        <v>224</v>
      </c>
      <c r="J14" s="1047" t="s">
        <v>197</v>
      </c>
    </row>
    <row r="15" spans="1:11" s="1" customFormat="1" ht="87" customHeight="1" thickBot="1">
      <c r="A15" s="2665"/>
      <c r="B15" s="2762"/>
      <c r="C15" s="2764"/>
      <c r="D15" s="991" t="s">
        <v>156</v>
      </c>
      <c r="E15" s="997" t="s">
        <v>260</v>
      </c>
      <c r="F15" s="993" t="s">
        <v>1471</v>
      </c>
      <c r="G15" s="993" t="s">
        <v>1275</v>
      </c>
      <c r="H15" s="993" t="s">
        <v>222</v>
      </c>
      <c r="I15" s="994" t="s">
        <v>126</v>
      </c>
      <c r="J15" s="1047" t="s">
        <v>194</v>
      </c>
    </row>
    <row r="16" spans="1:11" s="1" customFormat="1" ht="95.25" customHeight="1">
      <c r="A16" s="2665"/>
      <c r="B16" s="2762"/>
      <c r="C16" s="2764"/>
      <c r="D16" s="985" t="s">
        <v>245</v>
      </c>
      <c r="E16" s="997" t="s">
        <v>260</v>
      </c>
      <c r="F16" s="993" t="s">
        <v>886</v>
      </c>
      <c r="G16" s="996" t="s">
        <v>1357</v>
      </c>
      <c r="H16" s="993" t="s">
        <v>222</v>
      </c>
      <c r="I16" s="994" t="s">
        <v>126</v>
      </c>
      <c r="J16" s="1047" t="s">
        <v>194</v>
      </c>
    </row>
    <row r="17" spans="1:10" s="1" customFormat="1" ht="87" customHeight="1">
      <c r="A17" s="2665"/>
      <c r="B17" s="2762"/>
      <c r="C17" s="2764"/>
      <c r="D17" s="991" t="s">
        <v>27</v>
      </c>
      <c r="E17" s="997" t="s">
        <v>260</v>
      </c>
      <c r="F17" s="993" t="s">
        <v>1275</v>
      </c>
      <c r="G17" s="993" t="s">
        <v>1472</v>
      </c>
      <c r="H17" s="993" t="s">
        <v>222</v>
      </c>
      <c r="I17" s="994" t="s">
        <v>126</v>
      </c>
      <c r="J17" s="1047" t="s">
        <v>194</v>
      </c>
    </row>
    <row r="18" spans="1:10" s="1" customFormat="1" ht="87.75" customHeight="1">
      <c r="A18" s="2665"/>
      <c r="B18" s="2762"/>
      <c r="C18" s="2764"/>
      <c r="D18" s="995" t="s">
        <v>49</v>
      </c>
      <c r="E18" s="997" t="s">
        <v>260</v>
      </c>
      <c r="F18" s="998" t="s">
        <v>868</v>
      </c>
      <c r="G18" s="993" t="s">
        <v>939</v>
      </c>
      <c r="H18" s="993" t="s">
        <v>222</v>
      </c>
      <c r="I18" s="994" t="s">
        <v>126</v>
      </c>
      <c r="J18" s="1047" t="s">
        <v>194</v>
      </c>
    </row>
    <row r="19" spans="1:10" s="1" customFormat="1" ht="90" customHeight="1">
      <c r="A19" s="2665"/>
      <c r="B19" s="2762"/>
      <c r="C19" s="2764"/>
      <c r="D19" s="995" t="s">
        <v>40</v>
      </c>
      <c r="E19" s="997" t="s">
        <v>260</v>
      </c>
      <c r="F19" s="998" t="s">
        <v>1277</v>
      </c>
      <c r="G19" s="993" t="s">
        <v>1358</v>
      </c>
      <c r="H19" s="993" t="s">
        <v>222</v>
      </c>
      <c r="I19" s="994" t="s">
        <v>126</v>
      </c>
      <c r="J19" s="1047" t="s">
        <v>194</v>
      </c>
    </row>
    <row r="20" spans="1:10" s="1" customFormat="1" ht="111.75" customHeight="1">
      <c r="A20" s="2665"/>
      <c r="B20" s="2762"/>
      <c r="C20" s="2724" t="s">
        <v>852</v>
      </c>
      <c r="D20" s="995" t="s">
        <v>49</v>
      </c>
      <c r="E20" s="997" t="s">
        <v>430</v>
      </c>
      <c r="F20" s="998" t="s">
        <v>868</v>
      </c>
      <c r="G20" s="993" t="s">
        <v>1473</v>
      </c>
      <c r="H20" s="996" t="s">
        <v>106</v>
      </c>
      <c r="I20" s="1034"/>
      <c r="J20" s="1035"/>
    </row>
    <row r="21" spans="1:10" s="1" customFormat="1" ht="111.75" customHeight="1">
      <c r="A21" s="2665"/>
      <c r="B21" s="2762"/>
      <c r="C21" s="2724"/>
      <c r="D21" s="995" t="s">
        <v>40</v>
      </c>
      <c r="E21" s="997" t="s">
        <v>430</v>
      </c>
      <c r="F21" s="993" t="s">
        <v>1463</v>
      </c>
      <c r="G21" s="993" t="s">
        <v>973</v>
      </c>
      <c r="H21" s="993" t="s">
        <v>229</v>
      </c>
      <c r="I21" s="1034"/>
      <c r="J21" s="1035"/>
    </row>
    <row r="22" spans="1:10" s="1" customFormat="1" ht="111.75" customHeight="1">
      <c r="A22" s="2665"/>
      <c r="B22" s="2762"/>
      <c r="C22" s="2724"/>
      <c r="D22" s="995" t="s">
        <v>38</v>
      </c>
      <c r="E22" s="997" t="s">
        <v>430</v>
      </c>
      <c r="F22" s="993" t="s">
        <v>1473</v>
      </c>
      <c r="G22" s="996" t="s">
        <v>970</v>
      </c>
      <c r="H22" s="993" t="s">
        <v>503</v>
      </c>
      <c r="I22" s="1034"/>
      <c r="J22" s="1035"/>
    </row>
    <row r="23" spans="1:10" s="1" customFormat="1" ht="111.75" customHeight="1">
      <c r="A23" s="2665"/>
      <c r="B23" s="2762"/>
      <c r="C23" s="2724"/>
      <c r="D23" s="1098" t="s">
        <v>362</v>
      </c>
      <c r="E23" s="1099" t="s">
        <v>276</v>
      </c>
      <c r="F23" s="1100" t="s">
        <v>958</v>
      </c>
      <c r="G23" s="1100" t="s">
        <v>1384</v>
      </c>
      <c r="H23" s="1100" t="s">
        <v>383</v>
      </c>
      <c r="I23" s="1034"/>
      <c r="J23" s="1035"/>
    </row>
    <row r="24" spans="1:10" s="1" customFormat="1" ht="111.75" customHeight="1" thickBot="1">
      <c r="A24" s="2666"/>
      <c r="B24" s="2763"/>
      <c r="C24" s="2711"/>
      <c r="D24" s="1098" t="s">
        <v>40</v>
      </c>
      <c r="E24" s="1101" t="s">
        <v>276</v>
      </c>
      <c r="F24" s="1102" t="s">
        <v>1474</v>
      </c>
      <c r="G24" s="1100" t="s">
        <v>1405</v>
      </c>
      <c r="H24" s="1103" t="s">
        <v>383</v>
      </c>
      <c r="I24" s="1104" t="s">
        <v>308</v>
      </c>
      <c r="J24" s="1104" t="s">
        <v>204</v>
      </c>
    </row>
    <row r="25" spans="1:10" s="1" customFormat="1" ht="113.25" customHeight="1" thickBot="1">
      <c r="A25" s="2664" t="s">
        <v>1418</v>
      </c>
      <c r="B25" s="2679" t="s">
        <v>619</v>
      </c>
      <c r="C25" s="2712" t="s">
        <v>618</v>
      </c>
      <c r="D25" s="985" t="s">
        <v>156</v>
      </c>
      <c r="E25" s="986" t="s">
        <v>624</v>
      </c>
      <c r="F25" s="987" t="s">
        <v>1252</v>
      </c>
      <c r="G25" s="988" t="s">
        <v>1475</v>
      </c>
      <c r="H25" s="1105" t="s">
        <v>224</v>
      </c>
      <c r="I25" s="1106" t="s">
        <v>64</v>
      </c>
      <c r="J25" s="986" t="s">
        <v>78</v>
      </c>
    </row>
    <row r="26" spans="1:10" s="1" customFormat="1" ht="131.25" customHeight="1" thickBot="1">
      <c r="A26" s="2665"/>
      <c r="B26" s="2669"/>
      <c r="C26" s="2764"/>
      <c r="D26" s="991" t="s">
        <v>245</v>
      </c>
      <c r="E26" s="992" t="s">
        <v>624</v>
      </c>
      <c r="F26" s="993" t="s">
        <v>1323</v>
      </c>
      <c r="G26" s="993" t="s">
        <v>1324</v>
      </c>
      <c r="H26" s="1105" t="s">
        <v>224</v>
      </c>
      <c r="I26" s="1106" t="s">
        <v>64</v>
      </c>
      <c r="J26" s="986" t="s">
        <v>78</v>
      </c>
    </row>
    <row r="27" spans="1:10" s="1" customFormat="1" ht="107.25" customHeight="1" thickBot="1">
      <c r="A27" s="2665"/>
      <c r="B27" s="2669"/>
      <c r="C27" s="2764"/>
      <c r="D27" s="995" t="s">
        <v>27</v>
      </c>
      <c r="E27" s="992" t="s">
        <v>624</v>
      </c>
      <c r="F27" s="994" t="s">
        <v>1100</v>
      </c>
      <c r="G27" s="993" t="s">
        <v>1476</v>
      </c>
      <c r="H27" s="1105" t="s">
        <v>224</v>
      </c>
      <c r="I27" s="1106" t="s">
        <v>64</v>
      </c>
      <c r="J27" s="986" t="s">
        <v>78</v>
      </c>
    </row>
    <row r="28" spans="1:10" s="1" customFormat="1" ht="114" customHeight="1" thickBot="1">
      <c r="A28" s="2665"/>
      <c r="B28" s="2669"/>
      <c r="C28" s="2764"/>
      <c r="D28" s="1000" t="s">
        <v>49</v>
      </c>
      <c r="E28" s="992" t="s">
        <v>624</v>
      </c>
      <c r="F28" s="998" t="s">
        <v>1477</v>
      </c>
      <c r="G28" s="993" t="s">
        <v>1478</v>
      </c>
      <c r="H28" s="1105" t="s">
        <v>224</v>
      </c>
      <c r="I28" s="1106" t="s">
        <v>64</v>
      </c>
      <c r="J28" s="986" t="s">
        <v>78</v>
      </c>
    </row>
    <row r="29" spans="1:10" s="1" customFormat="1" ht="114" customHeight="1">
      <c r="A29" s="2665"/>
      <c r="B29" s="2669"/>
      <c r="C29" s="2764"/>
      <c r="D29" s="985" t="s">
        <v>156</v>
      </c>
      <c r="E29" s="992" t="s">
        <v>1461</v>
      </c>
      <c r="F29" s="1051" t="s">
        <v>1479</v>
      </c>
      <c r="G29" s="999" t="s">
        <v>1480</v>
      </c>
      <c r="H29" s="993" t="s">
        <v>106</v>
      </c>
      <c r="I29" s="994" t="s">
        <v>229</v>
      </c>
      <c r="J29" s="1052" t="s">
        <v>503</v>
      </c>
    </row>
    <row r="30" spans="1:10" s="1" customFormat="1" ht="114" customHeight="1">
      <c r="A30" s="2665"/>
      <c r="B30" s="2669"/>
      <c r="C30" s="2764"/>
      <c r="D30" s="991" t="s">
        <v>245</v>
      </c>
      <c r="E30" s="992" t="s">
        <v>1461</v>
      </c>
      <c r="F30" s="1051" t="s">
        <v>1346</v>
      </c>
      <c r="G30" s="999" t="s">
        <v>1481</v>
      </c>
      <c r="H30" s="993" t="s">
        <v>106</v>
      </c>
      <c r="I30" s="994" t="s">
        <v>229</v>
      </c>
      <c r="J30" s="1052" t="s">
        <v>503</v>
      </c>
    </row>
    <row r="31" spans="1:10" s="1" customFormat="1" ht="114" customHeight="1">
      <c r="A31" s="2665"/>
      <c r="B31" s="2669"/>
      <c r="C31" s="2764"/>
      <c r="D31" s="995" t="s">
        <v>27</v>
      </c>
      <c r="E31" s="992" t="s">
        <v>1461</v>
      </c>
      <c r="F31" s="1051" t="s">
        <v>1345</v>
      </c>
      <c r="G31" s="999" t="s">
        <v>1482</v>
      </c>
      <c r="H31" s="993" t="s">
        <v>106</v>
      </c>
      <c r="I31" s="994" t="s">
        <v>229</v>
      </c>
      <c r="J31" s="1052" t="s">
        <v>503</v>
      </c>
    </row>
    <row r="32" spans="1:10" s="1" customFormat="1" ht="84.75" customHeight="1" thickBot="1">
      <c r="A32" s="2665"/>
      <c r="B32" s="2669"/>
      <c r="C32" s="2764"/>
      <c r="D32" s="991" t="s">
        <v>156</v>
      </c>
      <c r="E32" s="997" t="s">
        <v>1378</v>
      </c>
      <c r="F32" s="1051" t="s">
        <v>1382</v>
      </c>
      <c r="G32" s="999" t="s">
        <v>1483</v>
      </c>
      <c r="H32" s="993" t="s">
        <v>60</v>
      </c>
      <c r="I32" s="993" t="s">
        <v>222</v>
      </c>
      <c r="J32" s="993" t="s">
        <v>126</v>
      </c>
    </row>
    <row r="33" spans="1:10" s="1" customFormat="1" ht="97.5" customHeight="1">
      <c r="A33" s="2665"/>
      <c r="B33" s="2669"/>
      <c r="C33" s="2764"/>
      <c r="D33" s="985" t="s">
        <v>245</v>
      </c>
      <c r="E33" s="997" t="s">
        <v>1378</v>
      </c>
      <c r="F33" s="1051" t="s">
        <v>1484</v>
      </c>
      <c r="G33" s="999" t="s">
        <v>1485</v>
      </c>
      <c r="H33" s="993" t="s">
        <v>60</v>
      </c>
      <c r="I33" s="993" t="s">
        <v>222</v>
      </c>
      <c r="J33" s="993" t="s">
        <v>126</v>
      </c>
    </row>
    <row r="34" spans="1:10" s="1" customFormat="1" ht="114" customHeight="1">
      <c r="A34" s="2665"/>
      <c r="B34" s="2669"/>
      <c r="C34" s="2764"/>
      <c r="D34" s="991" t="s">
        <v>27</v>
      </c>
      <c r="E34" s="997" t="s">
        <v>1378</v>
      </c>
      <c r="F34" s="1051" t="s">
        <v>1380</v>
      </c>
      <c r="G34" s="999" t="s">
        <v>1486</v>
      </c>
      <c r="H34" s="993" t="s">
        <v>60</v>
      </c>
      <c r="I34" s="993" t="s">
        <v>222</v>
      </c>
      <c r="J34" s="993" t="s">
        <v>126</v>
      </c>
    </row>
    <row r="35" spans="1:10" s="1" customFormat="1" ht="93.75" customHeight="1">
      <c r="A35" s="2665"/>
      <c r="B35" s="2669"/>
      <c r="C35" s="2764"/>
      <c r="D35" s="995" t="s">
        <v>49</v>
      </c>
      <c r="E35" s="997" t="s">
        <v>1378</v>
      </c>
      <c r="F35" s="1051" t="s">
        <v>887</v>
      </c>
      <c r="G35" s="999" t="s">
        <v>1487</v>
      </c>
      <c r="H35" s="993" t="s">
        <v>60</v>
      </c>
      <c r="I35" s="993" t="s">
        <v>222</v>
      </c>
      <c r="J35" s="993" t="s">
        <v>126</v>
      </c>
    </row>
    <row r="36" spans="1:10" s="1" customFormat="1" ht="94.5" customHeight="1">
      <c r="A36" s="2665"/>
      <c r="B36" s="2669"/>
      <c r="C36" s="2764"/>
      <c r="D36" s="1000" t="s">
        <v>40</v>
      </c>
      <c r="E36" s="997" t="s">
        <v>1378</v>
      </c>
      <c r="F36" s="1051" t="s">
        <v>1488</v>
      </c>
      <c r="G36" s="999" t="s">
        <v>1380</v>
      </c>
      <c r="H36" s="993" t="s">
        <v>60</v>
      </c>
      <c r="I36" s="993" t="s">
        <v>222</v>
      </c>
      <c r="J36" s="993" t="s">
        <v>126</v>
      </c>
    </row>
    <row r="37" spans="1:10" s="1" customFormat="1" ht="75" customHeight="1">
      <c r="A37" s="2665"/>
      <c r="B37" s="2669"/>
      <c r="C37" s="2765"/>
      <c r="D37" s="992" t="s">
        <v>38</v>
      </c>
      <c r="E37" s="997" t="s">
        <v>1378</v>
      </c>
      <c r="F37" s="999" t="s">
        <v>1485</v>
      </c>
      <c r="G37" s="999" t="s">
        <v>1489</v>
      </c>
      <c r="H37" s="993" t="s">
        <v>60</v>
      </c>
      <c r="I37" s="993" t="s">
        <v>222</v>
      </c>
      <c r="J37" s="993" t="s">
        <v>126</v>
      </c>
    </row>
    <row r="38" spans="1:10" s="1" customFormat="1" ht="105" customHeight="1">
      <c r="A38" s="2665"/>
      <c r="B38" s="2669"/>
      <c r="C38" s="2766" t="s">
        <v>852</v>
      </c>
      <c r="D38" s="992" t="s">
        <v>156</v>
      </c>
      <c r="E38" s="997" t="s">
        <v>1395</v>
      </c>
      <c r="F38" s="1051" t="s">
        <v>1490</v>
      </c>
      <c r="G38" s="999" t="s">
        <v>1491</v>
      </c>
      <c r="H38" s="993" t="s">
        <v>110</v>
      </c>
      <c r="I38" s="1036"/>
      <c r="J38" s="1037"/>
    </row>
    <row r="39" spans="1:10" s="1" customFormat="1" ht="84.75" customHeight="1">
      <c r="A39" s="2665"/>
      <c r="B39" s="2669"/>
      <c r="C39" s="2764"/>
      <c r="D39" s="992" t="s">
        <v>245</v>
      </c>
      <c r="E39" s="997" t="s">
        <v>1395</v>
      </c>
      <c r="F39" s="1051" t="s">
        <v>1492</v>
      </c>
      <c r="G39" s="999" t="s">
        <v>1138</v>
      </c>
      <c r="H39" s="993" t="s">
        <v>110</v>
      </c>
      <c r="I39" s="1036"/>
      <c r="J39" s="1038"/>
    </row>
    <row r="40" spans="1:10" s="1" customFormat="1" ht="84.75" customHeight="1">
      <c r="A40" s="2665"/>
      <c r="B40" s="2669"/>
      <c r="C40" s="2764"/>
      <c r="D40" s="1001" t="s">
        <v>362</v>
      </c>
      <c r="E40" s="997" t="s">
        <v>1395</v>
      </c>
      <c r="F40" s="1051" t="s">
        <v>1493</v>
      </c>
      <c r="G40" s="999" t="s">
        <v>1396</v>
      </c>
      <c r="H40" s="993" t="s">
        <v>77</v>
      </c>
      <c r="I40" s="993" t="s">
        <v>110</v>
      </c>
      <c r="J40" s="992" t="s">
        <v>315</v>
      </c>
    </row>
    <row r="41" spans="1:10" s="1" customFormat="1" ht="90" customHeight="1">
      <c r="A41" s="2665"/>
      <c r="B41" s="2669"/>
      <c r="C41" s="2764"/>
      <c r="D41" s="1000" t="s">
        <v>40</v>
      </c>
      <c r="E41" s="997" t="s">
        <v>1395</v>
      </c>
      <c r="F41" s="1051" t="s">
        <v>1493</v>
      </c>
      <c r="G41" s="999" t="s">
        <v>1519</v>
      </c>
      <c r="H41" s="993" t="s">
        <v>110</v>
      </c>
      <c r="I41" s="993" t="s">
        <v>77</v>
      </c>
      <c r="J41" s="992" t="s">
        <v>315</v>
      </c>
    </row>
    <row r="42" spans="1:10" s="1" customFormat="1" ht="77.25" customHeight="1" thickBot="1">
      <c r="A42" s="2666"/>
      <c r="B42" s="2670"/>
      <c r="C42" s="2765"/>
      <c r="D42" s="992" t="s">
        <v>38</v>
      </c>
      <c r="E42" s="997" t="s">
        <v>1395</v>
      </c>
      <c r="F42" s="998" t="s">
        <v>1494</v>
      </c>
      <c r="G42" s="993" t="s">
        <v>1495</v>
      </c>
      <c r="H42" s="993" t="s">
        <v>315</v>
      </c>
      <c r="I42" s="1036"/>
      <c r="J42" s="1039"/>
    </row>
    <row r="43" spans="1:10" s="1" customFormat="1" ht="99" customHeight="1">
      <c r="A43" s="2665" t="s">
        <v>1419</v>
      </c>
      <c r="B43" s="2669" t="s">
        <v>372</v>
      </c>
      <c r="C43" s="2506" t="s">
        <v>618</v>
      </c>
      <c r="D43" s="1136" t="s">
        <v>245</v>
      </c>
      <c r="E43" s="1137" t="s">
        <v>246</v>
      </c>
      <c r="F43" s="1138" t="s">
        <v>1347</v>
      </c>
      <c r="G43" s="1138" t="s">
        <v>1276</v>
      </c>
      <c r="H43" s="1100" t="s">
        <v>202</v>
      </c>
      <c r="I43" s="1100" t="s">
        <v>66</v>
      </c>
      <c r="J43" s="1100" t="s">
        <v>224</v>
      </c>
    </row>
    <row r="44" spans="1:10" s="1" customFormat="1" ht="117" customHeight="1">
      <c r="A44" s="2665"/>
      <c r="B44" s="2669"/>
      <c r="C44" s="2764"/>
      <c r="D44" s="1139" t="s">
        <v>27</v>
      </c>
      <c r="E44" s="1137" t="s">
        <v>246</v>
      </c>
      <c r="F44" s="1137" t="s">
        <v>1496</v>
      </c>
      <c r="G44" s="1137" t="s">
        <v>1497</v>
      </c>
      <c r="H44" s="1100" t="s">
        <v>202</v>
      </c>
      <c r="I44" s="1100" t="s">
        <v>66</v>
      </c>
      <c r="J44" s="1100" t="s">
        <v>224</v>
      </c>
    </row>
    <row r="45" spans="1:10" s="1" customFormat="1" ht="104.25" customHeight="1">
      <c r="A45" s="2665"/>
      <c r="B45" s="2669"/>
      <c r="C45" s="2764"/>
      <c r="D45" s="1140" t="s">
        <v>49</v>
      </c>
      <c r="E45" s="1137" t="s">
        <v>246</v>
      </c>
      <c r="F45" s="1100" t="s">
        <v>1098</v>
      </c>
      <c r="G45" s="1100" t="s">
        <v>1498</v>
      </c>
      <c r="H45" s="1100" t="s">
        <v>202</v>
      </c>
      <c r="I45" s="1100" t="s">
        <v>224</v>
      </c>
      <c r="J45" s="1100" t="s">
        <v>66</v>
      </c>
    </row>
    <row r="46" spans="1:10" s="1" customFormat="1" ht="104.25" customHeight="1">
      <c r="A46" s="2665"/>
      <c r="B46" s="2669"/>
      <c r="C46" s="2765"/>
      <c r="D46" s="1141" t="s">
        <v>40</v>
      </c>
      <c r="E46" s="1137" t="s">
        <v>246</v>
      </c>
      <c r="F46" s="1142" t="s">
        <v>1499</v>
      </c>
      <c r="G46" s="1142" t="s">
        <v>1500</v>
      </c>
      <c r="H46" s="1100" t="s">
        <v>202</v>
      </c>
      <c r="I46" s="1100" t="s">
        <v>224</v>
      </c>
      <c r="J46" s="1100" t="s">
        <v>66</v>
      </c>
    </row>
    <row r="47" spans="1:10" s="1" customFormat="1" ht="104.25" customHeight="1" thickBot="1">
      <c r="A47" s="2665"/>
      <c r="B47" s="2669"/>
      <c r="C47" s="2707" t="s">
        <v>852</v>
      </c>
      <c r="D47" s="991" t="s">
        <v>156</v>
      </c>
      <c r="E47" s="997" t="s">
        <v>1501</v>
      </c>
      <c r="F47" s="999" t="s">
        <v>1502</v>
      </c>
      <c r="G47" s="999" t="s">
        <v>1358</v>
      </c>
      <c r="H47" s="994" t="s">
        <v>503</v>
      </c>
      <c r="I47" s="1036"/>
      <c r="J47" s="1036"/>
    </row>
    <row r="48" spans="1:10" s="1" customFormat="1" ht="87.75" customHeight="1">
      <c r="A48" s="2665"/>
      <c r="B48" s="2669"/>
      <c r="C48" s="2764"/>
      <c r="D48" s="985" t="s">
        <v>245</v>
      </c>
      <c r="E48" s="997" t="s">
        <v>1501</v>
      </c>
      <c r="F48" s="999" t="s">
        <v>868</v>
      </c>
      <c r="G48" s="999" t="s">
        <v>1503</v>
      </c>
      <c r="H48" s="994" t="s">
        <v>503</v>
      </c>
      <c r="I48" s="1036"/>
      <c r="J48" s="1036"/>
    </row>
    <row r="49" spans="1:10" s="1" customFormat="1" ht="87.75" customHeight="1">
      <c r="A49" s="2665"/>
      <c r="B49" s="2669"/>
      <c r="C49" s="2764"/>
      <c r="D49" s="991" t="s">
        <v>27</v>
      </c>
      <c r="E49" s="997" t="s">
        <v>1501</v>
      </c>
      <c r="F49" s="999" t="s">
        <v>1504</v>
      </c>
      <c r="G49" s="999" t="s">
        <v>654</v>
      </c>
      <c r="H49" s="994" t="s">
        <v>194</v>
      </c>
      <c r="I49" s="993" t="s">
        <v>222</v>
      </c>
      <c r="J49" s="994" t="s">
        <v>209</v>
      </c>
    </row>
    <row r="50" spans="1:10" s="1" customFormat="1" ht="99.75" customHeight="1">
      <c r="A50" s="2665"/>
      <c r="B50" s="2669"/>
      <c r="C50" s="2764"/>
      <c r="D50" s="995" t="s">
        <v>431</v>
      </c>
      <c r="E50" s="997" t="s">
        <v>1501</v>
      </c>
      <c r="F50" s="999" t="s">
        <v>829</v>
      </c>
      <c r="G50" s="999" t="s">
        <v>1373</v>
      </c>
      <c r="H50" s="993" t="s">
        <v>222</v>
      </c>
      <c r="I50" s="994" t="s">
        <v>194</v>
      </c>
      <c r="J50" s="993" t="s">
        <v>209</v>
      </c>
    </row>
    <row r="51" spans="1:10" s="1" customFormat="1" ht="83.25" customHeight="1">
      <c r="A51" s="2665"/>
      <c r="B51" s="2669"/>
      <c r="C51" s="2764"/>
      <c r="D51" s="991" t="s">
        <v>27</v>
      </c>
      <c r="E51" s="997" t="s">
        <v>878</v>
      </c>
      <c r="F51" s="999" t="s">
        <v>868</v>
      </c>
      <c r="G51" s="999" t="s">
        <v>1505</v>
      </c>
      <c r="H51" s="994" t="s">
        <v>106</v>
      </c>
      <c r="I51" s="1034"/>
      <c r="J51" s="1034"/>
    </row>
    <row r="52" spans="1:10" s="1" customFormat="1" ht="104.25" customHeight="1" thickBot="1">
      <c r="A52" s="2665"/>
      <c r="B52" s="2669"/>
      <c r="C52" s="2764"/>
      <c r="D52" s="995" t="s">
        <v>431</v>
      </c>
      <c r="E52" s="997" t="s">
        <v>878</v>
      </c>
      <c r="F52" s="999" t="s">
        <v>1506</v>
      </c>
      <c r="G52" s="999" t="s">
        <v>933</v>
      </c>
      <c r="H52" s="994" t="s">
        <v>106</v>
      </c>
      <c r="I52" s="1034"/>
      <c r="J52" s="1034"/>
    </row>
    <row r="53" spans="1:10" s="1" customFormat="1" ht="104.25" customHeight="1">
      <c r="A53" s="2665"/>
      <c r="B53" s="2669"/>
      <c r="C53" s="2764"/>
      <c r="D53" s="985" t="s">
        <v>245</v>
      </c>
      <c r="E53" s="997" t="s">
        <v>81</v>
      </c>
      <c r="F53" s="999" t="s">
        <v>1358</v>
      </c>
      <c r="G53" s="999" t="s">
        <v>1507</v>
      </c>
      <c r="H53" s="994" t="s">
        <v>113</v>
      </c>
      <c r="I53" s="1034"/>
      <c r="J53" s="1034"/>
    </row>
    <row r="54" spans="1:10" s="1" customFormat="1" ht="104.25" customHeight="1">
      <c r="A54" s="2665"/>
      <c r="B54" s="2669"/>
      <c r="C54" s="2764"/>
      <c r="D54" s="991" t="s">
        <v>27</v>
      </c>
      <c r="E54" s="997" t="s">
        <v>81</v>
      </c>
      <c r="F54" s="999" t="s">
        <v>1507</v>
      </c>
      <c r="G54" s="999" t="s">
        <v>1402</v>
      </c>
      <c r="H54" s="994" t="s">
        <v>113</v>
      </c>
      <c r="I54" s="1034"/>
      <c r="J54" s="1040"/>
    </row>
    <row r="55" spans="1:10" s="1" customFormat="1" ht="79.5" customHeight="1" thickBot="1">
      <c r="A55" s="2665"/>
      <c r="B55" s="2669"/>
      <c r="C55" s="2765"/>
      <c r="D55" s="995" t="s">
        <v>431</v>
      </c>
      <c r="E55" s="997" t="s">
        <v>81</v>
      </c>
      <c r="F55" s="999" t="s">
        <v>1508</v>
      </c>
      <c r="G55" s="999" t="s">
        <v>1509</v>
      </c>
      <c r="H55" s="994" t="s">
        <v>113</v>
      </c>
      <c r="I55" s="1034"/>
      <c r="J55" s="1040"/>
    </row>
    <row r="56" spans="1:10" s="1" customFormat="1" ht="106.5" customHeight="1" thickBot="1">
      <c r="A56" s="2725" t="s">
        <v>1420</v>
      </c>
      <c r="B56" s="2767" t="s">
        <v>373</v>
      </c>
      <c r="C56" s="2766" t="s">
        <v>852</v>
      </c>
      <c r="D56" s="991" t="s">
        <v>156</v>
      </c>
      <c r="E56" s="997" t="s">
        <v>386</v>
      </c>
      <c r="F56" s="989" t="s">
        <v>1510</v>
      </c>
      <c r="G56" s="1053" t="s">
        <v>868</v>
      </c>
      <c r="H56" s="994" t="s">
        <v>228</v>
      </c>
      <c r="I56" s="1040"/>
      <c r="J56" s="1036"/>
    </row>
    <row r="57" spans="1:10" s="1" customFormat="1" ht="77.25" customHeight="1">
      <c r="A57" s="2726"/>
      <c r="B57" s="2768"/>
      <c r="C57" s="2771"/>
      <c r="D57" s="985" t="s">
        <v>245</v>
      </c>
      <c r="E57" s="997" t="s">
        <v>386</v>
      </c>
      <c r="F57" s="993" t="s">
        <v>1511</v>
      </c>
      <c r="G57" s="993" t="s">
        <v>1512</v>
      </c>
      <c r="H57" s="994" t="s">
        <v>225</v>
      </c>
      <c r="I57" s="1040"/>
      <c r="J57" s="1036"/>
    </row>
    <row r="58" spans="1:10" s="1" customFormat="1" ht="77.25" customHeight="1">
      <c r="A58" s="2726"/>
      <c r="B58" s="2768"/>
      <c r="C58" s="2771"/>
      <c r="D58" s="991" t="s">
        <v>27</v>
      </c>
      <c r="E58" s="997" t="s">
        <v>386</v>
      </c>
      <c r="F58" s="993" t="s">
        <v>944</v>
      </c>
      <c r="G58" s="993" t="s">
        <v>1495</v>
      </c>
      <c r="H58" s="994" t="s">
        <v>315</v>
      </c>
      <c r="I58" s="1040"/>
      <c r="J58" s="1036"/>
    </row>
    <row r="59" spans="1:10" s="1" customFormat="1" ht="77.25" customHeight="1">
      <c r="A59" s="2726"/>
      <c r="B59" s="2768"/>
      <c r="C59" s="2771"/>
      <c r="D59" s="995" t="s">
        <v>431</v>
      </c>
      <c r="E59" s="997" t="s">
        <v>386</v>
      </c>
      <c r="F59" s="999" t="s">
        <v>1513</v>
      </c>
      <c r="G59" s="993" t="s">
        <v>867</v>
      </c>
      <c r="H59" s="994" t="s">
        <v>315</v>
      </c>
      <c r="I59" s="1040"/>
      <c r="J59" s="1036"/>
    </row>
    <row r="60" spans="1:10" s="1" customFormat="1" ht="77.25" customHeight="1">
      <c r="A60" s="2726"/>
      <c r="B60" s="2768"/>
      <c r="C60" s="2771"/>
      <c r="D60" s="1044" t="s">
        <v>245</v>
      </c>
      <c r="E60" s="997" t="s">
        <v>1537</v>
      </c>
      <c r="F60" s="999" t="s">
        <v>875</v>
      </c>
      <c r="G60" s="993" t="s">
        <v>1485</v>
      </c>
      <c r="H60" s="994" t="s">
        <v>1540</v>
      </c>
      <c r="I60" s="1040"/>
      <c r="J60" s="1036"/>
    </row>
    <row r="61" spans="1:10" s="1" customFormat="1" ht="77.25" customHeight="1">
      <c r="A61" s="2726"/>
      <c r="B61" s="2768"/>
      <c r="C61" s="2771"/>
      <c r="D61" s="1044" t="s">
        <v>27</v>
      </c>
      <c r="E61" s="997" t="s">
        <v>1537</v>
      </c>
      <c r="F61" s="999" t="s">
        <v>1539</v>
      </c>
      <c r="G61" s="993" t="s">
        <v>1098</v>
      </c>
      <c r="H61" s="994" t="s">
        <v>126</v>
      </c>
      <c r="I61" s="1040"/>
      <c r="J61" s="1036"/>
    </row>
    <row r="62" spans="1:10" s="1" customFormat="1" ht="90.75" customHeight="1" thickBot="1">
      <c r="A62" s="2727"/>
      <c r="B62" s="2769"/>
      <c r="C62" s="2771"/>
      <c r="D62" s="1044" t="s">
        <v>49</v>
      </c>
      <c r="E62" s="997" t="s">
        <v>1537</v>
      </c>
      <c r="F62" s="999" t="s">
        <v>1538</v>
      </c>
      <c r="G62" s="993" t="s">
        <v>1405</v>
      </c>
      <c r="H62" s="994" t="s">
        <v>222</v>
      </c>
      <c r="I62" s="993" t="s">
        <v>126</v>
      </c>
      <c r="J62" s="993" t="s">
        <v>209</v>
      </c>
    </row>
    <row r="63" spans="1:10" s="1" customFormat="1" ht="81.75" customHeight="1" thickBot="1">
      <c r="A63" s="2633" t="s">
        <v>1421</v>
      </c>
      <c r="B63" s="2720" t="s">
        <v>620</v>
      </c>
      <c r="C63" s="2712" t="s">
        <v>618</v>
      </c>
      <c r="D63" s="985" t="s">
        <v>245</v>
      </c>
      <c r="E63" s="992" t="s">
        <v>624</v>
      </c>
      <c r="F63" s="999" t="s">
        <v>1249</v>
      </c>
      <c r="G63" s="993" t="s">
        <v>1460</v>
      </c>
      <c r="H63" s="994" t="s">
        <v>202</v>
      </c>
      <c r="I63" s="994" t="s">
        <v>224</v>
      </c>
      <c r="J63" s="994" t="s">
        <v>323</v>
      </c>
    </row>
    <row r="64" spans="1:10" s="1" customFormat="1" ht="85.5" customHeight="1" thickBot="1">
      <c r="A64" s="2633"/>
      <c r="B64" s="2720"/>
      <c r="C64" s="2764"/>
      <c r="D64" s="991" t="s">
        <v>27</v>
      </c>
      <c r="E64" s="992" t="s">
        <v>624</v>
      </c>
      <c r="F64" s="987" t="s">
        <v>1250</v>
      </c>
      <c r="G64" s="993" t="s">
        <v>1514</v>
      </c>
      <c r="H64" s="994" t="s">
        <v>202</v>
      </c>
      <c r="I64" s="994" t="s">
        <v>224</v>
      </c>
      <c r="J64" s="994" t="s">
        <v>323</v>
      </c>
    </row>
    <row r="65" spans="1:10" s="1" customFormat="1" ht="84" customHeight="1">
      <c r="A65" s="2633"/>
      <c r="B65" s="2720"/>
      <c r="C65" s="2764"/>
      <c r="D65" s="985" t="s">
        <v>245</v>
      </c>
      <c r="E65" s="992" t="s">
        <v>246</v>
      </c>
      <c r="F65" s="993" t="s">
        <v>1498</v>
      </c>
      <c r="G65" s="993" t="s">
        <v>1515</v>
      </c>
      <c r="H65" s="1144" t="s">
        <v>194</v>
      </c>
      <c r="I65" s="1144" t="s">
        <v>308</v>
      </c>
      <c r="J65" s="1144" t="s">
        <v>204</v>
      </c>
    </row>
    <row r="66" spans="1:10" s="1" customFormat="1" ht="84" customHeight="1">
      <c r="A66" s="2633"/>
      <c r="B66" s="2720"/>
      <c r="C66" s="2764"/>
      <c r="D66" s="991" t="s">
        <v>27</v>
      </c>
      <c r="E66" s="992" t="s">
        <v>246</v>
      </c>
      <c r="F66" s="999" t="s">
        <v>1351</v>
      </c>
      <c r="G66" s="993" t="s">
        <v>1276</v>
      </c>
      <c r="H66" s="1144" t="s">
        <v>194</v>
      </c>
      <c r="I66" s="1144" t="s">
        <v>308</v>
      </c>
      <c r="J66" s="1144" t="s">
        <v>204</v>
      </c>
    </row>
    <row r="67" spans="1:10" s="1" customFormat="1" ht="69" customHeight="1">
      <c r="A67" s="2633"/>
      <c r="B67" s="2720"/>
      <c r="C67" s="2764"/>
      <c r="D67" s="995" t="s">
        <v>49</v>
      </c>
      <c r="E67" s="992" t="s">
        <v>246</v>
      </c>
      <c r="F67" s="999" t="s">
        <v>1347</v>
      </c>
      <c r="G67" s="992" t="s">
        <v>1098</v>
      </c>
      <c r="H67" s="1144" t="s">
        <v>194</v>
      </c>
      <c r="I67" s="1144" t="s">
        <v>308</v>
      </c>
      <c r="J67" s="1144" t="s">
        <v>204</v>
      </c>
    </row>
    <row r="68" spans="1:10" s="1" customFormat="1" ht="84" customHeight="1">
      <c r="A68" s="2633"/>
      <c r="B68" s="2720"/>
      <c r="C68" s="2736" t="s">
        <v>852</v>
      </c>
      <c r="D68" s="992" t="s">
        <v>245</v>
      </c>
      <c r="E68" s="997" t="s">
        <v>1395</v>
      </c>
      <c r="F68" s="999" t="s">
        <v>628</v>
      </c>
      <c r="G68" s="997" t="s">
        <v>1396</v>
      </c>
      <c r="H68" s="996" t="s">
        <v>296</v>
      </c>
      <c r="I68" s="993" t="s">
        <v>33</v>
      </c>
      <c r="J68" s="996" t="s">
        <v>211</v>
      </c>
    </row>
    <row r="69" spans="1:10" s="1" customFormat="1" ht="80.25" customHeight="1">
      <c r="A69" s="2633"/>
      <c r="B69" s="2720"/>
      <c r="C69" s="2764"/>
      <c r="D69" s="1001" t="s">
        <v>362</v>
      </c>
      <c r="E69" s="997" t="s">
        <v>1395</v>
      </c>
      <c r="F69" s="999" t="s">
        <v>1516</v>
      </c>
      <c r="G69" s="997" t="s">
        <v>1493</v>
      </c>
      <c r="H69" s="993" t="s">
        <v>33</v>
      </c>
      <c r="I69" s="996" t="s">
        <v>296</v>
      </c>
      <c r="J69" s="993" t="s">
        <v>211</v>
      </c>
    </row>
    <row r="70" spans="1:10" s="1" customFormat="1" ht="84" customHeight="1">
      <c r="A70" s="2633"/>
      <c r="B70" s="2720"/>
      <c r="C70" s="2764"/>
      <c r="D70" s="1000" t="s">
        <v>27</v>
      </c>
      <c r="E70" s="997" t="s">
        <v>276</v>
      </c>
      <c r="F70" s="999" t="s">
        <v>708</v>
      </c>
      <c r="G70" s="997" t="s">
        <v>1474</v>
      </c>
      <c r="H70" s="1135" t="s">
        <v>194</v>
      </c>
      <c r="I70" s="999" t="s">
        <v>110</v>
      </c>
      <c r="J70" s="996" t="s">
        <v>295</v>
      </c>
    </row>
    <row r="71" spans="1:10" s="1" customFormat="1" ht="99" customHeight="1">
      <c r="A71" s="2633"/>
      <c r="B71" s="2720"/>
      <c r="C71" s="2764"/>
      <c r="D71" s="992" t="s">
        <v>27</v>
      </c>
      <c r="E71" s="997" t="s">
        <v>81</v>
      </c>
      <c r="F71" s="999" t="s">
        <v>1517</v>
      </c>
      <c r="G71" s="997" t="s">
        <v>1518</v>
      </c>
      <c r="H71" s="994" t="s">
        <v>113</v>
      </c>
      <c r="I71" s="1040"/>
      <c r="J71" s="1036"/>
    </row>
    <row r="72" spans="1:10" s="1" customFormat="1" ht="102.75" customHeight="1" thickBot="1">
      <c r="A72" s="2705"/>
      <c r="B72" s="2392"/>
      <c r="C72" s="2770"/>
      <c r="D72" s="1002" t="s">
        <v>431</v>
      </c>
      <c r="E72" s="1049" t="s">
        <v>81</v>
      </c>
      <c r="F72" s="1050" t="s">
        <v>1507</v>
      </c>
      <c r="G72" s="1050" t="s">
        <v>1508</v>
      </c>
      <c r="H72" s="994" t="s">
        <v>113</v>
      </c>
      <c r="I72" s="1041"/>
      <c r="J72" s="1042"/>
    </row>
    <row r="73" spans="1:10" s="1" customFormat="1" ht="63" hidden="1" customHeight="1">
      <c r="A73" s="404"/>
      <c r="B73" s="956"/>
      <c r="C73" s="957"/>
      <c r="D73" s="401"/>
      <c r="E73" s="401"/>
      <c r="F73" s="301"/>
      <c r="G73" s="301"/>
      <c r="H73" s="403"/>
      <c r="I73" s="403"/>
      <c r="J73" s="403"/>
    </row>
    <row r="74" spans="1:10" s="1" customFormat="1" ht="126.75" customHeight="1">
      <c r="A74" s="400"/>
      <c r="B74" s="956"/>
      <c r="C74" s="957"/>
      <c r="D74" s="2731" t="s">
        <v>1408</v>
      </c>
      <c r="E74" s="2731"/>
      <c r="F74" s="819" t="s">
        <v>1409</v>
      </c>
      <c r="G74" s="819" t="s">
        <v>1410</v>
      </c>
      <c r="H74" s="2732" t="s">
        <v>1411</v>
      </c>
      <c r="I74" s="2732"/>
      <c r="J74" s="403"/>
    </row>
    <row r="75" spans="1:10" s="1" customFormat="1" ht="126.75" customHeight="1">
      <c r="A75" s="234" t="s">
        <v>11</v>
      </c>
      <c r="B75" s="235"/>
      <c r="C75" s="235"/>
      <c r="D75" s="2387"/>
      <c r="E75" s="2387"/>
      <c r="F75" s="237"/>
      <c r="G75" s="2387"/>
      <c r="H75" s="2387"/>
      <c r="I75" s="238"/>
      <c r="J75" s="954"/>
    </row>
    <row r="76" spans="1:10" s="1" customFormat="1" ht="8.25" customHeight="1">
      <c r="A76" s="234"/>
      <c r="B76" s="235"/>
      <c r="C76" s="235"/>
      <c r="D76" s="2388"/>
      <c r="E76" s="2388"/>
      <c r="F76" s="239"/>
      <c r="G76" s="2388"/>
      <c r="H76" s="2388"/>
      <c r="I76" s="240"/>
      <c r="J76" s="955"/>
    </row>
    <row r="77" spans="1:10" s="1" customFormat="1" ht="6" customHeight="1">
      <c r="A77" s="234"/>
      <c r="B77" s="235"/>
      <c r="C77" s="235"/>
      <c r="D77" s="239"/>
      <c r="E77" s="239"/>
      <c r="F77" s="2379"/>
      <c r="G77" s="2379"/>
      <c r="H77" s="239"/>
      <c r="I77" s="2379"/>
      <c r="J77" s="2379"/>
    </row>
    <row r="78" spans="1:10" s="1" customFormat="1" ht="81.75" customHeight="1" thickBot="1">
      <c r="A78" s="10"/>
      <c r="B78" s="2"/>
      <c r="C78" s="2"/>
      <c r="D78" s="8"/>
      <c r="E78" s="8"/>
      <c r="F78" s="2379"/>
      <c r="G78" s="2379"/>
      <c r="H78" s="2380"/>
      <c r="I78" s="2380"/>
      <c r="J78" s="2380"/>
    </row>
    <row r="79" spans="1:10" s="1" customFormat="1" ht="0.75" hidden="1" customHeight="1">
      <c r="A79"/>
      <c r="B79"/>
      <c r="C79"/>
      <c r="D79" s="4"/>
      <c r="E79" s="5"/>
      <c r="F79" s="5"/>
      <c r="G79" s="5"/>
      <c r="H79"/>
      <c r="I79"/>
      <c r="J79"/>
    </row>
  </sheetData>
  <mergeCells count="34">
    <mergeCell ref="F77:G77"/>
    <mergeCell ref="I77:J77"/>
    <mergeCell ref="F78:G78"/>
    <mergeCell ref="H78:J78"/>
    <mergeCell ref="D74:E74"/>
    <mergeCell ref="H74:I74"/>
    <mergeCell ref="D75:E75"/>
    <mergeCell ref="G75:H75"/>
    <mergeCell ref="D76:E76"/>
    <mergeCell ref="G76:H76"/>
    <mergeCell ref="A56:A62"/>
    <mergeCell ref="B56:B62"/>
    <mergeCell ref="A63:A72"/>
    <mergeCell ref="B63:B72"/>
    <mergeCell ref="C63:C67"/>
    <mergeCell ref="C68:C72"/>
    <mergeCell ref="C56:C62"/>
    <mergeCell ref="A25:A42"/>
    <mergeCell ref="B25:B42"/>
    <mergeCell ref="A43:A55"/>
    <mergeCell ref="B43:B55"/>
    <mergeCell ref="C25:C37"/>
    <mergeCell ref="C38:C42"/>
    <mergeCell ref="C43:C46"/>
    <mergeCell ref="C47:C55"/>
    <mergeCell ref="A5:A24"/>
    <mergeCell ref="B5:B24"/>
    <mergeCell ref="A1:J1"/>
    <mergeCell ref="A2:J2"/>
    <mergeCell ref="A3:J3"/>
    <mergeCell ref="F4:G4"/>
    <mergeCell ref="H4:J4"/>
    <mergeCell ref="C20:C24"/>
    <mergeCell ref="C5:C19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view="pageBreakPreview" topLeftCell="C10" zoomScale="21" zoomScaleNormal="100" zoomScaleSheetLayoutView="21" workbookViewId="0">
      <selection activeCell="I28" sqref="I28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1542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1543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964" t="s">
        <v>4</v>
      </c>
      <c r="D4" s="247" t="s">
        <v>5</v>
      </c>
      <c r="E4" s="965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96.75" customHeight="1" thickBot="1">
      <c r="A5" s="2525" t="s">
        <v>1551</v>
      </c>
      <c r="B5" s="2528" t="s">
        <v>24</v>
      </c>
      <c r="C5" s="1199" t="s">
        <v>1547</v>
      </c>
      <c r="D5" s="1003">
        <v>21073</v>
      </c>
      <c r="E5" s="1004" t="s">
        <v>27</v>
      </c>
      <c r="F5" s="413" t="s">
        <v>1574</v>
      </c>
      <c r="G5" s="967" t="s">
        <v>376</v>
      </c>
      <c r="H5" s="411" t="s">
        <v>1545</v>
      </c>
      <c r="I5" s="971" t="s">
        <v>77</v>
      </c>
      <c r="J5" s="411" t="s">
        <v>211</v>
      </c>
      <c r="K5" s="971" t="s">
        <v>115</v>
      </c>
      <c r="L5" s="411" t="s">
        <v>322</v>
      </c>
    </row>
    <row r="6" spans="1:12" s="1" customFormat="1" ht="100.5" customHeight="1" thickBot="1">
      <c r="A6" s="2526"/>
      <c r="B6" s="2529"/>
      <c r="C6" s="1199" t="s">
        <v>1548</v>
      </c>
      <c r="D6" s="1005">
        <v>70432</v>
      </c>
      <c r="E6" s="1004" t="s">
        <v>27</v>
      </c>
      <c r="F6" s="413" t="s">
        <v>140</v>
      </c>
      <c r="G6" s="973" t="s">
        <v>31</v>
      </c>
      <c r="H6" s="971" t="s">
        <v>1607</v>
      </c>
      <c r="I6" s="971" t="s">
        <v>106</v>
      </c>
      <c r="J6" s="413" t="s">
        <v>1573</v>
      </c>
      <c r="K6" s="971" t="s">
        <v>118</v>
      </c>
      <c r="L6" s="413" t="s">
        <v>405</v>
      </c>
    </row>
    <row r="7" spans="1:12" s="1" customFormat="1" ht="90" customHeight="1">
      <c r="A7" s="2526"/>
      <c r="B7" s="2534"/>
      <c r="C7" s="1200" t="s">
        <v>1549</v>
      </c>
      <c r="D7" s="1006">
        <v>40105</v>
      </c>
      <c r="E7" s="1004" t="s">
        <v>27</v>
      </c>
      <c r="F7" s="413" t="s">
        <v>141</v>
      </c>
      <c r="G7" s="973" t="s">
        <v>587</v>
      </c>
      <c r="H7" s="971" t="s">
        <v>423</v>
      </c>
      <c r="I7" s="970" t="s">
        <v>112</v>
      </c>
      <c r="J7" s="413" t="s">
        <v>1571</v>
      </c>
      <c r="K7" s="971" t="s">
        <v>33</v>
      </c>
      <c r="L7" s="1025" t="s">
        <v>18</v>
      </c>
    </row>
    <row r="8" spans="1:12" s="1" customFormat="1" ht="90" customHeight="1">
      <c r="A8" s="2526"/>
      <c r="B8" s="2529"/>
      <c r="C8" s="1199" t="s">
        <v>1550</v>
      </c>
      <c r="D8" s="974">
        <v>18568</v>
      </c>
      <c r="E8" s="974" t="s">
        <v>103</v>
      </c>
      <c r="F8" s="413" t="s">
        <v>141</v>
      </c>
      <c r="G8" s="973" t="s">
        <v>587</v>
      </c>
      <c r="H8" s="971" t="s">
        <v>1546</v>
      </c>
      <c r="I8" s="970" t="s">
        <v>75</v>
      </c>
      <c r="J8" s="412" t="s">
        <v>1572</v>
      </c>
      <c r="K8" s="974" t="s">
        <v>76</v>
      </c>
      <c r="L8" s="1025" t="s">
        <v>21</v>
      </c>
    </row>
    <row r="9" spans="1:12" s="1" customFormat="1" ht="90" customHeight="1">
      <c r="A9" s="2526"/>
      <c r="B9" s="2529"/>
      <c r="C9" s="2742" t="s">
        <v>529</v>
      </c>
      <c r="D9" s="974">
        <v>694</v>
      </c>
      <c r="E9" s="1054" t="s">
        <v>103</v>
      </c>
      <c r="F9" s="413" t="s">
        <v>143</v>
      </c>
      <c r="G9" s="973" t="s">
        <v>585</v>
      </c>
      <c r="H9" s="971" t="s">
        <v>172</v>
      </c>
      <c r="I9" s="413" t="s">
        <v>62</v>
      </c>
      <c r="J9" s="412" t="s">
        <v>71</v>
      </c>
      <c r="K9" s="412" t="s">
        <v>288</v>
      </c>
      <c r="L9" s="1025" t="s">
        <v>1303</v>
      </c>
    </row>
    <row r="10" spans="1:12" s="1" customFormat="1" ht="90" customHeight="1">
      <c r="A10" s="2526"/>
      <c r="B10" s="2529"/>
      <c r="C10" s="2744"/>
      <c r="D10" s="413">
        <v>695</v>
      </c>
      <c r="E10" s="1054" t="s">
        <v>362</v>
      </c>
      <c r="F10" s="413" t="s">
        <v>143</v>
      </c>
      <c r="G10" s="973" t="s">
        <v>173</v>
      </c>
      <c r="H10" s="971" t="s">
        <v>1557</v>
      </c>
      <c r="I10" s="413" t="s">
        <v>60</v>
      </c>
      <c r="J10" s="412" t="s">
        <v>71</v>
      </c>
      <c r="K10" s="412" t="s">
        <v>288</v>
      </c>
      <c r="L10" s="1025" t="s">
        <v>1303</v>
      </c>
    </row>
    <row r="11" spans="1:12" s="1" customFormat="1" ht="90" customHeight="1">
      <c r="A11" s="2526"/>
      <c r="B11" s="2529"/>
      <c r="C11" s="2744"/>
      <c r="D11" s="413">
        <v>624</v>
      </c>
      <c r="E11" s="413" t="s">
        <v>40</v>
      </c>
      <c r="F11" s="413" t="s">
        <v>81</v>
      </c>
      <c r="G11" s="973" t="s">
        <v>169</v>
      </c>
      <c r="H11" s="971" t="s">
        <v>369</v>
      </c>
      <c r="I11" s="970" t="s">
        <v>65</v>
      </c>
      <c r="J11" s="412" t="s">
        <v>198</v>
      </c>
      <c r="K11" s="1020" t="s">
        <v>109</v>
      </c>
      <c r="L11" s="1025" t="s">
        <v>125</v>
      </c>
    </row>
    <row r="12" spans="1:12" s="1" customFormat="1" ht="90" customHeight="1">
      <c r="A12" s="2526"/>
      <c r="B12" s="2529"/>
      <c r="C12" s="2744"/>
      <c r="D12" s="413">
        <v>693</v>
      </c>
      <c r="E12" s="1054" t="s">
        <v>49</v>
      </c>
      <c r="F12" s="413" t="s">
        <v>42</v>
      </c>
      <c r="G12" s="413" t="s">
        <v>428</v>
      </c>
      <c r="H12" s="971" t="s">
        <v>261</v>
      </c>
      <c r="I12" s="970" t="s">
        <v>383</v>
      </c>
      <c r="J12" s="413" t="s">
        <v>197</v>
      </c>
      <c r="K12" s="974" t="s">
        <v>203</v>
      </c>
      <c r="L12" s="1025" t="s">
        <v>122</v>
      </c>
    </row>
    <row r="13" spans="1:12" s="1" customFormat="1" ht="90" customHeight="1">
      <c r="A13" s="2526"/>
      <c r="B13" s="2529"/>
      <c r="C13" s="2744"/>
      <c r="D13" s="413">
        <v>696</v>
      </c>
      <c r="E13" s="413" t="s">
        <v>431</v>
      </c>
      <c r="F13" s="413" t="s">
        <v>1395</v>
      </c>
      <c r="G13" s="973" t="s">
        <v>177</v>
      </c>
      <c r="H13" s="971" t="s">
        <v>176</v>
      </c>
      <c r="I13" s="413" t="s">
        <v>61</v>
      </c>
      <c r="J13" s="413" t="s">
        <v>70</v>
      </c>
      <c r="K13" s="974" t="s">
        <v>228</v>
      </c>
      <c r="L13" s="1025" t="s">
        <v>215</v>
      </c>
    </row>
    <row r="14" spans="1:12" s="1" customFormat="1" ht="90" customHeight="1">
      <c r="A14" s="2526"/>
      <c r="B14" s="2529"/>
      <c r="C14" s="2742" t="s">
        <v>1222</v>
      </c>
      <c r="D14" s="413">
        <v>149</v>
      </c>
      <c r="E14" s="413" t="s">
        <v>97</v>
      </c>
      <c r="F14" s="413" t="s">
        <v>42</v>
      </c>
      <c r="G14" s="1055" t="s">
        <v>54</v>
      </c>
      <c r="H14" s="970" t="s">
        <v>267</v>
      </c>
      <c r="I14" s="413" t="s">
        <v>196</v>
      </c>
      <c r="J14" s="1079" t="s">
        <v>315</v>
      </c>
      <c r="K14" s="974" t="s">
        <v>225</v>
      </c>
      <c r="L14" s="1025" t="s">
        <v>122</v>
      </c>
    </row>
    <row r="15" spans="1:12" s="1" customFormat="1" ht="90" customHeight="1">
      <c r="A15" s="2526"/>
      <c r="B15" s="2529"/>
      <c r="C15" s="2744"/>
      <c r="D15" s="1056">
        <v>152</v>
      </c>
      <c r="E15" s="1054" t="s">
        <v>245</v>
      </c>
      <c r="F15" s="413" t="s">
        <v>1395</v>
      </c>
      <c r="G15" s="976" t="s">
        <v>55</v>
      </c>
      <c r="H15" s="977" t="s">
        <v>59</v>
      </c>
      <c r="I15" s="413" t="s">
        <v>744</v>
      </c>
      <c r="J15" s="413" t="s">
        <v>222</v>
      </c>
      <c r="K15" s="1085" t="s">
        <v>228</v>
      </c>
      <c r="L15" s="1025" t="s">
        <v>215</v>
      </c>
    </row>
    <row r="16" spans="1:12" s="1" customFormat="1" ht="90" customHeight="1">
      <c r="A16" s="2526"/>
      <c r="B16" s="2529"/>
      <c r="C16" s="2744"/>
      <c r="D16" s="1020">
        <v>148</v>
      </c>
      <c r="E16" s="974" t="s">
        <v>1558</v>
      </c>
      <c r="F16" s="413" t="s">
        <v>1395</v>
      </c>
      <c r="G16" s="976" t="s">
        <v>596</v>
      </c>
      <c r="H16" s="977" t="s">
        <v>51</v>
      </c>
      <c r="I16" s="413" t="s">
        <v>116</v>
      </c>
      <c r="J16" s="413" t="s">
        <v>70</v>
      </c>
      <c r="K16" s="413" t="s">
        <v>118</v>
      </c>
      <c r="L16" s="1025" t="s">
        <v>1614</v>
      </c>
    </row>
    <row r="17" spans="1:12" s="1" customFormat="1" ht="90" customHeight="1" thickBot="1">
      <c r="A17" s="2526"/>
      <c r="B17" s="2529"/>
      <c r="C17" s="2744"/>
      <c r="D17" s="1056">
        <v>150</v>
      </c>
      <c r="E17" s="413" t="s">
        <v>40</v>
      </c>
      <c r="F17" s="413" t="s">
        <v>50</v>
      </c>
      <c r="G17" s="976" t="s">
        <v>778</v>
      </c>
      <c r="H17" s="977" t="s">
        <v>57</v>
      </c>
      <c r="I17" s="413" t="s">
        <v>29</v>
      </c>
      <c r="J17" s="413" t="s">
        <v>74</v>
      </c>
      <c r="K17" s="1180" t="s">
        <v>110</v>
      </c>
      <c r="L17" s="1025" t="s">
        <v>212</v>
      </c>
    </row>
    <row r="18" spans="1:12" s="1" customFormat="1" ht="90" customHeight="1">
      <c r="A18" s="2526"/>
      <c r="B18" s="2529"/>
      <c r="C18" s="2744"/>
      <c r="D18" s="1020">
        <v>197</v>
      </c>
      <c r="E18" s="413" t="s">
        <v>40</v>
      </c>
      <c r="F18" s="413" t="s">
        <v>247</v>
      </c>
      <c r="G18" s="976" t="s">
        <v>254</v>
      </c>
      <c r="H18" s="977" t="s">
        <v>246</v>
      </c>
      <c r="I18" s="413" t="s">
        <v>308</v>
      </c>
      <c r="J18" s="1085" t="s">
        <v>229</v>
      </c>
      <c r="K18" s="974" t="s">
        <v>210</v>
      </c>
      <c r="L18" s="1025" t="s">
        <v>120</v>
      </c>
    </row>
    <row r="19" spans="1:12" s="1" customFormat="1" ht="96.75" customHeight="1" thickBot="1">
      <c r="A19" s="2526"/>
      <c r="B19" s="2529"/>
      <c r="C19" s="2743"/>
      <c r="D19" s="1020">
        <v>198</v>
      </c>
      <c r="E19" s="413" t="s">
        <v>40</v>
      </c>
      <c r="F19" s="413" t="s">
        <v>777</v>
      </c>
      <c r="G19" s="970" t="s">
        <v>540</v>
      </c>
      <c r="H19" s="977" t="s">
        <v>475</v>
      </c>
      <c r="I19" s="413" t="s">
        <v>1202</v>
      </c>
      <c r="J19" s="413" t="s">
        <v>323</v>
      </c>
      <c r="K19" s="413" t="s">
        <v>64</v>
      </c>
      <c r="L19" s="1025" t="s">
        <v>219</v>
      </c>
    </row>
    <row r="20" spans="1:12" s="1" customFormat="1" ht="111.75" customHeight="1" thickBot="1">
      <c r="A20" s="2526"/>
      <c r="B20" s="2529"/>
      <c r="C20" s="2772" t="s">
        <v>88</v>
      </c>
      <c r="D20" s="2746"/>
      <c r="E20" s="1012" t="s">
        <v>179</v>
      </c>
      <c r="F20" s="1013" t="s">
        <v>147</v>
      </c>
      <c r="G20" s="977" t="s">
        <v>566</v>
      </c>
      <c r="H20" s="977" t="s">
        <v>169</v>
      </c>
      <c r="I20" s="413" t="s">
        <v>224</v>
      </c>
      <c r="J20" s="1180" t="s">
        <v>230</v>
      </c>
      <c r="K20" s="1014" t="s">
        <v>316</v>
      </c>
      <c r="L20" s="1134"/>
    </row>
    <row r="21" spans="1:12" s="1" customFormat="1" ht="90" customHeight="1" thickBot="1">
      <c r="A21" s="2773" t="s">
        <v>1552</v>
      </c>
      <c r="B21" s="2776" t="s">
        <v>36</v>
      </c>
      <c r="C21" s="1017" t="s">
        <v>1606</v>
      </c>
      <c r="D21" s="1003"/>
      <c r="E21" s="974" t="s">
        <v>245</v>
      </c>
      <c r="F21" s="411" t="s">
        <v>1395</v>
      </c>
      <c r="G21" s="968" t="s">
        <v>1198</v>
      </c>
      <c r="H21" s="968" t="s">
        <v>1562</v>
      </c>
      <c r="I21" s="970" t="s">
        <v>312</v>
      </c>
      <c r="J21" s="968" t="s">
        <v>112</v>
      </c>
      <c r="K21" s="968" t="s">
        <v>69</v>
      </c>
      <c r="L21" s="1129" t="s">
        <v>125</v>
      </c>
    </row>
    <row r="22" spans="1:12" s="1" customFormat="1" ht="90" customHeight="1" thickBot="1">
      <c r="A22" s="2774"/>
      <c r="B22" s="2777"/>
      <c r="C22" s="1018" t="s">
        <v>1559</v>
      </c>
      <c r="D22" s="1143">
        <v>60190</v>
      </c>
      <c r="E22" s="974" t="s">
        <v>40</v>
      </c>
      <c r="F22" s="413" t="s">
        <v>28</v>
      </c>
      <c r="G22" s="970" t="s">
        <v>31</v>
      </c>
      <c r="H22" s="970" t="s">
        <v>591</v>
      </c>
      <c r="I22" s="968" t="s">
        <v>112</v>
      </c>
      <c r="J22" s="970" t="s">
        <v>312</v>
      </c>
      <c r="K22" s="971" t="s">
        <v>69</v>
      </c>
      <c r="L22" s="1124"/>
    </row>
    <row r="23" spans="1:12" s="1" customFormat="1" ht="90" customHeight="1">
      <c r="A23" s="2774"/>
      <c r="B23" s="2777"/>
      <c r="C23" s="1017" t="s">
        <v>1560</v>
      </c>
      <c r="D23" s="969">
        <v>62193</v>
      </c>
      <c r="E23" s="974" t="s">
        <v>40</v>
      </c>
      <c r="F23" s="412" t="s">
        <v>276</v>
      </c>
      <c r="G23" s="970" t="s">
        <v>423</v>
      </c>
      <c r="H23" s="970" t="s">
        <v>591</v>
      </c>
      <c r="I23" s="971" t="s">
        <v>115</v>
      </c>
      <c r="J23" s="971" t="s">
        <v>72</v>
      </c>
      <c r="K23" s="971" t="s">
        <v>210</v>
      </c>
      <c r="L23" s="1124"/>
    </row>
    <row r="24" spans="1:12" s="1" customFormat="1" ht="90" customHeight="1">
      <c r="A24" s="2774"/>
      <c r="B24" s="2777"/>
      <c r="C24" s="1018" t="s">
        <v>1561</v>
      </c>
      <c r="D24" s="969">
        <v>64189</v>
      </c>
      <c r="E24" s="974" t="s">
        <v>27</v>
      </c>
      <c r="F24" s="412" t="s">
        <v>276</v>
      </c>
      <c r="G24" s="970" t="s">
        <v>423</v>
      </c>
      <c r="H24" s="970" t="s">
        <v>31</v>
      </c>
      <c r="I24" s="971" t="s">
        <v>72</v>
      </c>
      <c r="J24" s="971" t="s">
        <v>115</v>
      </c>
      <c r="K24" s="971" t="s">
        <v>210</v>
      </c>
      <c r="L24" s="1124"/>
    </row>
    <row r="25" spans="1:12" s="1" customFormat="1" ht="90" customHeight="1" thickBot="1">
      <c r="A25" s="2774"/>
      <c r="B25" s="2777"/>
      <c r="C25" s="2742" t="s">
        <v>529</v>
      </c>
      <c r="D25" s="969">
        <v>579</v>
      </c>
      <c r="E25" s="969" t="s">
        <v>40</v>
      </c>
      <c r="F25" s="1180" t="s">
        <v>274</v>
      </c>
      <c r="G25" s="970" t="s">
        <v>350</v>
      </c>
      <c r="H25" s="970" t="s">
        <v>443</v>
      </c>
      <c r="I25" s="970" t="s">
        <v>29</v>
      </c>
      <c r="J25" s="971" t="s">
        <v>74</v>
      </c>
      <c r="K25" s="977" t="s">
        <v>313</v>
      </c>
      <c r="L25" s="1026" t="s">
        <v>18</v>
      </c>
    </row>
    <row r="26" spans="1:12" s="1" customFormat="1" ht="90" customHeight="1">
      <c r="A26" s="2774"/>
      <c r="B26" s="2777"/>
      <c r="C26" s="2744"/>
      <c r="D26" s="969">
        <v>550</v>
      </c>
      <c r="E26" s="969" t="s">
        <v>40</v>
      </c>
      <c r="F26" s="971" t="s">
        <v>147</v>
      </c>
      <c r="G26" s="970" t="s">
        <v>785</v>
      </c>
      <c r="H26" s="970" t="s">
        <v>275</v>
      </c>
      <c r="I26" s="971" t="s">
        <v>744</v>
      </c>
      <c r="J26" s="971" t="s">
        <v>71</v>
      </c>
      <c r="K26" s="970" t="s">
        <v>109</v>
      </c>
      <c r="L26" s="1026" t="s">
        <v>1616</v>
      </c>
    </row>
    <row r="27" spans="1:12" s="1" customFormat="1" ht="90" customHeight="1">
      <c r="A27" s="2774"/>
      <c r="B27" s="2777"/>
      <c r="C27" s="2744"/>
      <c r="D27" s="974">
        <v>552</v>
      </c>
      <c r="E27" s="413" t="s">
        <v>40</v>
      </c>
      <c r="F27" s="970" t="s">
        <v>157</v>
      </c>
      <c r="G27" s="970" t="s">
        <v>152</v>
      </c>
      <c r="H27" s="970" t="s">
        <v>1563</v>
      </c>
      <c r="I27" s="970" t="s">
        <v>106</v>
      </c>
      <c r="J27" s="1057" t="s">
        <v>311</v>
      </c>
      <c r="K27" s="970" t="s">
        <v>229</v>
      </c>
      <c r="L27" s="1026" t="s">
        <v>1614</v>
      </c>
    </row>
    <row r="28" spans="1:12" s="1" customFormat="1" ht="90" customHeight="1">
      <c r="A28" s="2774"/>
      <c r="B28" s="2777"/>
      <c r="C28" s="2744"/>
      <c r="D28" s="1020">
        <v>621</v>
      </c>
      <c r="E28" s="413" t="s">
        <v>38</v>
      </c>
      <c r="F28" s="970" t="s">
        <v>430</v>
      </c>
      <c r="G28" s="970" t="s">
        <v>368</v>
      </c>
      <c r="H28" s="970" t="s">
        <v>155</v>
      </c>
      <c r="I28" s="1057" t="s">
        <v>79</v>
      </c>
      <c r="J28" s="1086" t="s">
        <v>77</v>
      </c>
      <c r="K28" s="970" t="s">
        <v>63</v>
      </c>
      <c r="L28" s="1026" t="s">
        <v>212</v>
      </c>
    </row>
    <row r="29" spans="1:12" s="1" customFormat="1" ht="90" customHeight="1">
      <c r="A29" s="2774"/>
      <c r="B29" s="2777"/>
      <c r="C29" s="2744"/>
      <c r="D29" s="1020">
        <v>622</v>
      </c>
      <c r="E29" s="413" t="s">
        <v>40</v>
      </c>
      <c r="F29" s="413" t="s">
        <v>164</v>
      </c>
      <c r="G29" s="970" t="s">
        <v>1564</v>
      </c>
      <c r="H29" s="970" t="s">
        <v>260</v>
      </c>
      <c r="I29" s="970" t="s">
        <v>200</v>
      </c>
      <c r="J29" s="1086" t="s">
        <v>67</v>
      </c>
      <c r="K29" s="970" t="s">
        <v>111</v>
      </c>
      <c r="L29" s="1026" t="s">
        <v>21</v>
      </c>
    </row>
    <row r="30" spans="1:12" s="1" customFormat="1" ht="90" customHeight="1" thickBot="1">
      <c r="A30" s="2774"/>
      <c r="B30" s="2777"/>
      <c r="C30" s="2743"/>
      <c r="D30" s="1020">
        <v>623</v>
      </c>
      <c r="E30" s="1054" t="s">
        <v>40</v>
      </c>
      <c r="F30" s="970" t="s">
        <v>81</v>
      </c>
      <c r="G30" s="970" t="s">
        <v>531</v>
      </c>
      <c r="H30" s="970" t="s">
        <v>170</v>
      </c>
      <c r="I30" s="1057" t="s">
        <v>65</v>
      </c>
      <c r="J30" s="970" t="s">
        <v>70</v>
      </c>
      <c r="K30" s="970" t="s">
        <v>206</v>
      </c>
      <c r="L30" s="1026" t="s">
        <v>216</v>
      </c>
    </row>
    <row r="31" spans="1:12" s="1" customFormat="1" ht="90" customHeight="1" thickBot="1">
      <c r="A31" s="2774"/>
      <c r="B31" s="2777"/>
      <c r="C31" s="2742" t="s">
        <v>1222</v>
      </c>
      <c r="D31" s="1020">
        <v>63</v>
      </c>
      <c r="E31" s="1043" t="s">
        <v>1558</v>
      </c>
      <c r="F31" s="411" t="s">
        <v>1395</v>
      </c>
      <c r="G31" s="970" t="s">
        <v>374</v>
      </c>
      <c r="H31" s="970" t="s">
        <v>159</v>
      </c>
      <c r="I31" s="970" t="s">
        <v>64</v>
      </c>
      <c r="J31" s="970" t="s">
        <v>75</v>
      </c>
      <c r="K31" s="970" t="s">
        <v>225</v>
      </c>
      <c r="L31" s="1026" t="s">
        <v>123</v>
      </c>
    </row>
    <row r="32" spans="1:12" s="1" customFormat="1" ht="90" customHeight="1">
      <c r="A32" s="2774"/>
      <c r="B32" s="2777"/>
      <c r="C32" s="2744"/>
      <c r="D32" s="1020">
        <v>61</v>
      </c>
      <c r="E32" s="1043" t="s">
        <v>38</v>
      </c>
      <c r="F32" s="411" t="s">
        <v>42</v>
      </c>
      <c r="G32" s="970" t="s">
        <v>1565</v>
      </c>
      <c r="H32" s="970" t="s">
        <v>357</v>
      </c>
      <c r="I32" s="970" t="s">
        <v>296</v>
      </c>
      <c r="J32" s="970" t="s">
        <v>116</v>
      </c>
      <c r="K32" s="970" t="s">
        <v>33</v>
      </c>
      <c r="L32" s="1026" t="s">
        <v>405</v>
      </c>
    </row>
    <row r="33" spans="1:12" s="1" customFormat="1" ht="90" customHeight="1">
      <c r="A33" s="2774"/>
      <c r="B33" s="2777"/>
      <c r="C33" s="2744"/>
      <c r="D33" s="1020">
        <v>62</v>
      </c>
      <c r="E33" s="1043" t="s">
        <v>49</v>
      </c>
      <c r="F33" s="413" t="s">
        <v>42</v>
      </c>
      <c r="G33" s="970" t="s">
        <v>1566</v>
      </c>
      <c r="H33" s="970" t="s">
        <v>161</v>
      </c>
      <c r="I33" s="970" t="s">
        <v>33</v>
      </c>
      <c r="J33" s="970" t="s">
        <v>116</v>
      </c>
      <c r="K33" s="970" t="s">
        <v>296</v>
      </c>
      <c r="L33" s="1026" t="s">
        <v>125</v>
      </c>
    </row>
    <row r="34" spans="1:12" s="1" customFormat="1" ht="90" customHeight="1">
      <c r="A34" s="2774"/>
      <c r="B34" s="2777"/>
      <c r="C34" s="2744"/>
      <c r="D34" s="1020">
        <v>151</v>
      </c>
      <c r="E34" s="1043" t="s">
        <v>431</v>
      </c>
      <c r="F34" s="413" t="s">
        <v>1395</v>
      </c>
      <c r="G34" s="970" t="s">
        <v>53</v>
      </c>
      <c r="H34" s="970" t="s">
        <v>449</v>
      </c>
      <c r="I34" s="970" t="s">
        <v>75</v>
      </c>
      <c r="J34" s="1057" t="s">
        <v>64</v>
      </c>
      <c r="K34" s="970" t="s">
        <v>225</v>
      </c>
      <c r="L34" s="1026" t="s">
        <v>123</v>
      </c>
    </row>
    <row r="35" spans="1:12" s="1" customFormat="1" ht="90" customHeight="1">
      <c r="A35" s="2774"/>
      <c r="B35" s="2777"/>
      <c r="C35" s="2744"/>
      <c r="D35" s="1020">
        <v>65</v>
      </c>
      <c r="E35" s="1043" t="s">
        <v>40</v>
      </c>
      <c r="F35" s="970" t="s">
        <v>429</v>
      </c>
      <c r="G35" s="970" t="s">
        <v>41</v>
      </c>
      <c r="H35" s="970" t="s">
        <v>158</v>
      </c>
      <c r="I35" s="970" t="s">
        <v>222</v>
      </c>
      <c r="J35" s="970" t="s">
        <v>323</v>
      </c>
      <c r="K35" s="970" t="s">
        <v>288</v>
      </c>
      <c r="L35" s="1026" t="s">
        <v>322</v>
      </c>
    </row>
    <row r="36" spans="1:12" s="1" customFormat="1" ht="90" customHeight="1">
      <c r="A36" s="2774"/>
      <c r="B36" s="2777"/>
      <c r="C36" s="2744"/>
      <c r="D36" s="1020">
        <v>249</v>
      </c>
      <c r="E36" s="974" t="s">
        <v>40</v>
      </c>
      <c r="F36" s="970" t="s">
        <v>777</v>
      </c>
      <c r="G36" s="971" t="s">
        <v>270</v>
      </c>
      <c r="H36" s="970" t="s">
        <v>272</v>
      </c>
      <c r="I36" s="970" t="s">
        <v>1612</v>
      </c>
      <c r="J36" s="970" t="s">
        <v>127</v>
      </c>
      <c r="K36" s="970" t="s">
        <v>211</v>
      </c>
      <c r="L36" s="1026" t="s">
        <v>215</v>
      </c>
    </row>
    <row r="37" spans="1:12" s="1" customFormat="1" ht="90" customHeight="1">
      <c r="A37" s="2774"/>
      <c r="B37" s="2777"/>
      <c r="C37" s="2744"/>
      <c r="D37" s="1020">
        <v>250</v>
      </c>
      <c r="E37" s="1054" t="s">
        <v>362</v>
      </c>
      <c r="F37" s="970" t="s">
        <v>430</v>
      </c>
      <c r="G37" s="970" t="s">
        <v>779</v>
      </c>
      <c r="H37" s="970" t="s">
        <v>257</v>
      </c>
      <c r="I37" s="970" t="s">
        <v>77</v>
      </c>
      <c r="J37" s="1089" t="s">
        <v>79</v>
      </c>
      <c r="K37" s="970" t="s">
        <v>63</v>
      </c>
      <c r="L37" s="1026" t="s">
        <v>212</v>
      </c>
    </row>
    <row r="38" spans="1:12" s="1" customFormat="1" ht="90" customHeight="1">
      <c r="A38" s="2774"/>
      <c r="B38" s="2777"/>
      <c r="C38" s="2744"/>
      <c r="D38" s="1013">
        <v>251</v>
      </c>
      <c r="E38" s="412" t="s">
        <v>40</v>
      </c>
      <c r="F38" s="970" t="s">
        <v>347</v>
      </c>
      <c r="G38" s="970" t="s">
        <v>347</v>
      </c>
      <c r="H38" s="970" t="s">
        <v>560</v>
      </c>
      <c r="I38" s="970" t="s">
        <v>198</v>
      </c>
      <c r="J38" s="970" t="s">
        <v>62</v>
      </c>
      <c r="K38" s="970" t="s">
        <v>189</v>
      </c>
      <c r="L38" s="1026" t="s">
        <v>120</v>
      </c>
    </row>
    <row r="39" spans="1:12" s="1" customFormat="1" ht="90" customHeight="1">
      <c r="A39" s="2774"/>
      <c r="B39" s="2777"/>
      <c r="C39" s="2743"/>
      <c r="D39" s="1020">
        <v>252</v>
      </c>
      <c r="E39" s="1021" t="s">
        <v>40</v>
      </c>
      <c r="F39" s="970" t="s">
        <v>271</v>
      </c>
      <c r="G39" s="977" t="s">
        <v>271</v>
      </c>
      <c r="H39" s="977" t="s">
        <v>446</v>
      </c>
      <c r="I39" s="970" t="s">
        <v>61</v>
      </c>
      <c r="J39" s="977" t="s">
        <v>230</v>
      </c>
      <c r="K39" s="977" t="s">
        <v>110</v>
      </c>
      <c r="L39" s="1028" t="s">
        <v>122</v>
      </c>
    </row>
    <row r="40" spans="1:12" s="1" customFormat="1" ht="100.5" customHeight="1">
      <c r="A40" s="2774"/>
      <c r="B40" s="2777"/>
      <c r="C40" s="2779" t="s">
        <v>94</v>
      </c>
      <c r="D40" s="2780"/>
      <c r="E40" s="969" t="s">
        <v>27</v>
      </c>
      <c r="F40" s="1013" t="s">
        <v>386</v>
      </c>
      <c r="G40" s="977" t="s">
        <v>95</v>
      </c>
      <c r="H40" s="977" t="s">
        <v>1610</v>
      </c>
      <c r="I40" s="977" t="s">
        <v>196</v>
      </c>
      <c r="J40" s="977" t="s">
        <v>205</v>
      </c>
      <c r="K40" s="977" t="s">
        <v>316</v>
      </c>
      <c r="L40" s="1126"/>
    </row>
    <row r="41" spans="1:12" s="1" customFormat="1" ht="96.75" customHeight="1" thickBot="1">
      <c r="A41" s="2775"/>
      <c r="B41" s="2778"/>
      <c r="C41" s="2781"/>
      <c r="D41" s="2661"/>
      <c r="E41" s="1181" t="s">
        <v>38</v>
      </c>
      <c r="F41" s="978" t="s">
        <v>50</v>
      </c>
      <c r="G41" s="978" t="s">
        <v>595</v>
      </c>
      <c r="H41" s="978" t="s">
        <v>104</v>
      </c>
      <c r="I41" s="978" t="s">
        <v>117</v>
      </c>
      <c r="J41" s="978" t="s">
        <v>315</v>
      </c>
      <c r="K41" s="978" t="s">
        <v>228</v>
      </c>
      <c r="L41" s="1126"/>
    </row>
    <row r="42" spans="1:12" s="1" customFormat="1" ht="90" customHeight="1" thickTop="1">
      <c r="A42" s="2452" t="s">
        <v>1553</v>
      </c>
      <c r="B42" s="2738" t="s">
        <v>771</v>
      </c>
      <c r="C42" s="2782" t="s">
        <v>1176</v>
      </c>
      <c r="D42" s="974">
        <v>1038</v>
      </c>
      <c r="E42" s="974" t="s">
        <v>40</v>
      </c>
      <c r="F42" s="971" t="s">
        <v>143</v>
      </c>
      <c r="G42" s="413" t="s">
        <v>1106</v>
      </c>
      <c r="H42" s="413" t="s">
        <v>261</v>
      </c>
      <c r="I42" s="1184" t="s">
        <v>288</v>
      </c>
      <c r="J42" s="1184" t="s">
        <v>225</v>
      </c>
      <c r="K42" s="1202" t="s">
        <v>316</v>
      </c>
      <c r="L42" s="1025" t="s">
        <v>322</v>
      </c>
    </row>
    <row r="43" spans="1:12" s="1" customFormat="1" ht="90" customHeight="1">
      <c r="A43" s="2452"/>
      <c r="B43" s="2738"/>
      <c r="C43" s="2782"/>
      <c r="D43" s="974">
        <v>1039</v>
      </c>
      <c r="E43" s="974" t="s">
        <v>103</v>
      </c>
      <c r="F43" s="970" t="s">
        <v>1395</v>
      </c>
      <c r="G43" s="413" t="s">
        <v>1199</v>
      </c>
      <c r="H43" s="971" t="s">
        <v>800</v>
      </c>
      <c r="I43" s="971" t="s">
        <v>1611</v>
      </c>
      <c r="J43" s="970" t="s">
        <v>62</v>
      </c>
      <c r="K43" s="970" t="s">
        <v>228</v>
      </c>
      <c r="L43" s="1026" t="s">
        <v>1615</v>
      </c>
    </row>
    <row r="44" spans="1:12" s="1" customFormat="1" ht="90" customHeight="1">
      <c r="A44" s="2452"/>
      <c r="B44" s="2738"/>
      <c r="C44" s="2782"/>
      <c r="D44" s="969">
        <v>1098</v>
      </c>
      <c r="E44" s="1054" t="s">
        <v>38</v>
      </c>
      <c r="F44" s="970" t="s">
        <v>430</v>
      </c>
      <c r="G44" s="970" t="s">
        <v>474</v>
      </c>
      <c r="H44" s="970" t="s">
        <v>246</v>
      </c>
      <c r="I44" s="970" t="s">
        <v>75</v>
      </c>
      <c r="J44" s="971" t="s">
        <v>211</v>
      </c>
      <c r="K44" s="1024" t="s">
        <v>72</v>
      </c>
      <c r="L44" s="1026" t="s">
        <v>18</v>
      </c>
    </row>
    <row r="45" spans="1:12" s="1" customFormat="1" ht="90" customHeight="1">
      <c r="A45" s="2452"/>
      <c r="B45" s="2738"/>
      <c r="C45" s="2782"/>
      <c r="D45" s="974">
        <v>1099</v>
      </c>
      <c r="E45" s="1054" t="s">
        <v>49</v>
      </c>
      <c r="F45" s="971" t="s">
        <v>1567</v>
      </c>
      <c r="G45" s="971" t="s">
        <v>475</v>
      </c>
      <c r="H45" s="1057" t="s">
        <v>368</v>
      </c>
      <c r="I45" s="970" t="s">
        <v>77</v>
      </c>
      <c r="J45" s="971" t="s">
        <v>206</v>
      </c>
      <c r="K45" s="971" t="s">
        <v>110</v>
      </c>
      <c r="L45" s="1027" t="s">
        <v>1303</v>
      </c>
    </row>
    <row r="46" spans="1:12" s="1" customFormat="1" ht="90" customHeight="1" thickBot="1">
      <c r="A46" s="2452"/>
      <c r="B46" s="2738"/>
      <c r="C46" s="2782"/>
      <c r="D46" s="974">
        <v>1125</v>
      </c>
      <c r="E46" s="1054" t="s">
        <v>40</v>
      </c>
      <c r="F46" s="413" t="s">
        <v>260</v>
      </c>
      <c r="G46" s="971" t="s">
        <v>1073</v>
      </c>
      <c r="H46" s="1057" t="s">
        <v>550</v>
      </c>
      <c r="I46" s="1029" t="s">
        <v>296</v>
      </c>
      <c r="J46" s="970" t="s">
        <v>69</v>
      </c>
      <c r="K46" s="1179" t="s">
        <v>210</v>
      </c>
      <c r="L46" s="1030" t="s">
        <v>216</v>
      </c>
    </row>
    <row r="47" spans="1:12" s="1" customFormat="1" ht="90" customHeight="1" thickTop="1">
      <c r="A47" s="2750" t="s">
        <v>1554</v>
      </c>
      <c r="B47" s="2751" t="s">
        <v>619</v>
      </c>
      <c r="C47" s="2783" t="s">
        <v>1176</v>
      </c>
      <c r="D47" s="1061">
        <v>1068</v>
      </c>
      <c r="E47" s="1054" t="s">
        <v>38</v>
      </c>
      <c r="F47" s="971" t="s">
        <v>1395</v>
      </c>
      <c r="G47" s="968" t="s">
        <v>428</v>
      </c>
      <c r="H47" s="1062" t="s">
        <v>1568</v>
      </c>
      <c r="I47" s="968" t="s">
        <v>200</v>
      </c>
      <c r="J47" s="1184" t="s">
        <v>64</v>
      </c>
      <c r="K47" s="1184" t="s">
        <v>62</v>
      </c>
      <c r="L47" s="1178" t="s">
        <v>21</v>
      </c>
    </row>
    <row r="48" spans="1:12" s="1" customFormat="1" ht="90" customHeight="1">
      <c r="A48" s="2557"/>
      <c r="B48" s="2752"/>
      <c r="C48" s="2782"/>
      <c r="D48" s="1058">
        <v>1069</v>
      </c>
      <c r="E48" s="974" t="s">
        <v>40</v>
      </c>
      <c r="F48" s="970" t="s">
        <v>42</v>
      </c>
      <c r="G48" s="971" t="s">
        <v>59</v>
      </c>
      <c r="H48" s="1013" t="s">
        <v>1229</v>
      </c>
      <c r="I48" s="970" t="s">
        <v>72</v>
      </c>
      <c r="J48" s="1184" t="s">
        <v>77</v>
      </c>
      <c r="K48" s="971" t="s">
        <v>228</v>
      </c>
      <c r="L48" s="1028" t="s">
        <v>1614</v>
      </c>
    </row>
    <row r="49" spans="1:12" s="1" customFormat="1" ht="90" customHeight="1">
      <c r="A49" s="2557"/>
      <c r="B49" s="2752"/>
      <c r="C49" s="2782"/>
      <c r="D49" s="1058">
        <v>1070</v>
      </c>
      <c r="E49" s="1063" t="s">
        <v>27</v>
      </c>
      <c r="F49" s="971" t="s">
        <v>42</v>
      </c>
      <c r="G49" s="972" t="s">
        <v>455</v>
      </c>
      <c r="H49" s="1013" t="s">
        <v>161</v>
      </c>
      <c r="I49" s="1184" t="s">
        <v>77</v>
      </c>
      <c r="J49" s="970" t="s">
        <v>72</v>
      </c>
      <c r="K49" s="971" t="s">
        <v>228</v>
      </c>
      <c r="L49" s="1028" t="s">
        <v>125</v>
      </c>
    </row>
    <row r="50" spans="1:12" s="1" customFormat="1" ht="90" customHeight="1">
      <c r="A50" s="2557"/>
      <c r="B50" s="2752"/>
      <c r="C50" s="2782"/>
      <c r="D50" s="1058">
        <v>1048</v>
      </c>
      <c r="E50" s="1063" t="s">
        <v>38</v>
      </c>
      <c r="F50" s="971" t="s">
        <v>85</v>
      </c>
      <c r="G50" s="970" t="s">
        <v>461</v>
      </c>
      <c r="H50" s="1013" t="s">
        <v>443</v>
      </c>
      <c r="I50" s="970" t="s">
        <v>63</v>
      </c>
      <c r="J50" s="971" t="s">
        <v>33</v>
      </c>
      <c r="K50" s="971" t="s">
        <v>75</v>
      </c>
      <c r="L50" s="1028" t="s">
        <v>18</v>
      </c>
    </row>
    <row r="51" spans="1:12" s="1" customFormat="1" ht="90" customHeight="1">
      <c r="A51" s="2557"/>
      <c r="B51" s="2752"/>
      <c r="C51" s="2782"/>
      <c r="D51" s="1058">
        <v>1149</v>
      </c>
      <c r="E51" s="1054" t="s">
        <v>40</v>
      </c>
      <c r="F51" s="412" t="s">
        <v>50</v>
      </c>
      <c r="G51" s="977" t="s">
        <v>778</v>
      </c>
      <c r="H51" s="1013" t="s">
        <v>1194</v>
      </c>
      <c r="I51" s="970" t="s">
        <v>288</v>
      </c>
      <c r="J51" s="971" t="s">
        <v>111</v>
      </c>
      <c r="K51" s="971" t="s">
        <v>110</v>
      </c>
      <c r="L51" s="1028" t="s">
        <v>1615</v>
      </c>
    </row>
    <row r="52" spans="1:12" s="1" customFormat="1" ht="93.75" customHeight="1" thickBot="1">
      <c r="A52" s="2558"/>
      <c r="B52" s="2752"/>
      <c r="C52" s="2784"/>
      <c r="D52" s="1064">
        <v>1150</v>
      </c>
      <c r="E52" s="1065" t="s">
        <v>38</v>
      </c>
      <c r="F52" s="1060" t="s">
        <v>141</v>
      </c>
      <c r="G52" s="1029" t="s">
        <v>1225</v>
      </c>
      <c r="H52" s="1066" t="s">
        <v>1228</v>
      </c>
      <c r="I52" s="1029" t="s">
        <v>117</v>
      </c>
      <c r="J52" s="1029" t="s">
        <v>315</v>
      </c>
      <c r="K52" s="1029" t="s">
        <v>225</v>
      </c>
      <c r="L52" s="1030" t="s">
        <v>405</v>
      </c>
    </row>
    <row r="53" spans="1:12" s="1" customFormat="1" ht="118.5" customHeight="1" thickTop="1" thickBot="1">
      <c r="A53" s="2785" t="s">
        <v>1555</v>
      </c>
      <c r="B53" s="2786" t="s">
        <v>372</v>
      </c>
      <c r="C53" s="2460" t="s">
        <v>451</v>
      </c>
      <c r="D53" s="974">
        <v>760</v>
      </c>
      <c r="E53" s="1065" t="s">
        <v>38</v>
      </c>
      <c r="F53" s="413" t="s">
        <v>1395</v>
      </c>
      <c r="G53" s="971" t="s">
        <v>428</v>
      </c>
      <c r="H53" s="1057" t="s">
        <v>1106</v>
      </c>
      <c r="I53" s="1184" t="s">
        <v>65</v>
      </c>
      <c r="J53" s="1127"/>
      <c r="K53" s="1127"/>
      <c r="L53" s="1131"/>
    </row>
    <row r="54" spans="1:12" s="1" customFormat="1" ht="90" customHeight="1" thickTop="1">
      <c r="A54" s="2785"/>
      <c r="B54" s="2787"/>
      <c r="C54" s="2461"/>
      <c r="D54" s="974">
        <v>758</v>
      </c>
      <c r="E54" s="1063" t="s">
        <v>27</v>
      </c>
      <c r="F54" s="412" t="s">
        <v>1395</v>
      </c>
      <c r="G54" s="970" t="s">
        <v>159</v>
      </c>
      <c r="H54" s="970" t="s">
        <v>357</v>
      </c>
      <c r="I54" s="1184" t="s">
        <v>65</v>
      </c>
      <c r="J54" s="1127"/>
      <c r="K54" s="1127"/>
      <c r="L54" s="1124"/>
    </row>
    <row r="55" spans="1:12" s="1" customFormat="1" ht="93.75" customHeight="1" thickBot="1">
      <c r="A55" s="2785"/>
      <c r="B55" s="2787"/>
      <c r="C55" s="2461"/>
      <c r="D55" s="974">
        <v>759</v>
      </c>
      <c r="E55" s="1067" t="s">
        <v>431</v>
      </c>
      <c r="F55" s="412" t="s">
        <v>1395</v>
      </c>
      <c r="G55" s="970" t="s">
        <v>455</v>
      </c>
      <c r="H55" s="970" t="s">
        <v>249</v>
      </c>
      <c r="I55" s="1184" t="s">
        <v>65</v>
      </c>
      <c r="J55" s="1123"/>
      <c r="K55" s="1123"/>
      <c r="L55" s="1124"/>
    </row>
    <row r="56" spans="1:12" s="1" customFormat="1" ht="90" customHeight="1" thickTop="1" thickBot="1">
      <c r="A56" s="2725" t="s">
        <v>1556</v>
      </c>
      <c r="B56" s="2792" t="s">
        <v>373</v>
      </c>
      <c r="C56" s="2788" t="s">
        <v>421</v>
      </c>
      <c r="D56" s="1069">
        <v>927</v>
      </c>
      <c r="E56" s="1070" t="s">
        <v>40</v>
      </c>
      <c r="F56" s="971" t="s">
        <v>42</v>
      </c>
      <c r="G56" s="968" t="s">
        <v>791</v>
      </c>
      <c r="H56" s="968" t="s">
        <v>1569</v>
      </c>
      <c r="I56" s="968" t="s">
        <v>64</v>
      </c>
      <c r="J56" s="968" t="s">
        <v>62</v>
      </c>
      <c r="K56" s="968" t="s">
        <v>210</v>
      </c>
      <c r="L56" s="1122"/>
    </row>
    <row r="57" spans="1:12" s="1" customFormat="1" ht="90" customHeight="1" thickBot="1">
      <c r="A57" s="2726"/>
      <c r="B57" s="2793"/>
      <c r="C57" s="2789"/>
      <c r="D57" s="969">
        <v>928</v>
      </c>
      <c r="E57" s="1054" t="s">
        <v>27</v>
      </c>
      <c r="F57" s="971" t="s">
        <v>42</v>
      </c>
      <c r="G57" s="970" t="s">
        <v>1001</v>
      </c>
      <c r="H57" s="970" t="s">
        <v>428</v>
      </c>
      <c r="I57" s="970" t="s">
        <v>62</v>
      </c>
      <c r="J57" s="968" t="s">
        <v>64</v>
      </c>
      <c r="K57" s="968" t="s">
        <v>210</v>
      </c>
      <c r="L57" s="1124"/>
    </row>
    <row r="58" spans="1:12" s="1" customFormat="1" ht="90" customHeight="1">
      <c r="A58" s="2726"/>
      <c r="B58" s="2793"/>
      <c r="C58" s="2789"/>
      <c r="D58" s="969">
        <v>907</v>
      </c>
      <c r="E58" s="1054" t="s">
        <v>39</v>
      </c>
      <c r="F58" s="412" t="s">
        <v>1395</v>
      </c>
      <c r="G58" s="1062" t="s">
        <v>1568</v>
      </c>
      <c r="H58" s="970" t="s">
        <v>159</v>
      </c>
      <c r="I58" s="970" t="s">
        <v>200</v>
      </c>
      <c r="J58" s="1086" t="s">
        <v>75</v>
      </c>
      <c r="K58" s="970" t="s">
        <v>110</v>
      </c>
      <c r="L58" s="1124"/>
    </row>
    <row r="59" spans="1:12" s="1" customFormat="1" ht="90" customHeight="1">
      <c r="A59" s="2726"/>
      <c r="B59" s="2793"/>
      <c r="C59" s="2789"/>
      <c r="D59" s="969">
        <v>908</v>
      </c>
      <c r="E59" s="1054" t="s">
        <v>40</v>
      </c>
      <c r="F59" s="412" t="s">
        <v>1395</v>
      </c>
      <c r="G59" s="970" t="s">
        <v>55</v>
      </c>
      <c r="H59" s="970" t="s">
        <v>1106</v>
      </c>
      <c r="I59" s="1086" t="s">
        <v>75</v>
      </c>
      <c r="J59" s="1206" t="s">
        <v>110</v>
      </c>
      <c r="K59" s="1206" t="s">
        <v>316</v>
      </c>
      <c r="L59" s="1126"/>
    </row>
    <row r="60" spans="1:12" s="1" customFormat="1" ht="90" customHeight="1">
      <c r="A60" s="2726"/>
      <c r="B60" s="2793"/>
      <c r="C60" s="2789"/>
      <c r="D60" s="1058">
        <v>948</v>
      </c>
      <c r="E60" s="1054" t="s">
        <v>40</v>
      </c>
      <c r="F60" s="1177" t="s">
        <v>276</v>
      </c>
      <c r="G60" s="977" t="s">
        <v>800</v>
      </c>
      <c r="H60" s="977" t="s">
        <v>1570</v>
      </c>
      <c r="I60" s="977" t="s">
        <v>228</v>
      </c>
      <c r="J60" s="970" t="s">
        <v>225</v>
      </c>
      <c r="K60" s="977" t="s">
        <v>315</v>
      </c>
      <c r="L60" s="1126"/>
    </row>
    <row r="61" spans="1:12" s="1" customFormat="1" ht="90" customHeight="1">
      <c r="A61" s="2726"/>
      <c r="B61" s="2793"/>
      <c r="C61" s="2789"/>
      <c r="D61" s="412">
        <v>980</v>
      </c>
      <c r="E61" s="1054" t="s">
        <v>40</v>
      </c>
      <c r="F61" s="412" t="s">
        <v>85</v>
      </c>
      <c r="G61" s="970" t="s">
        <v>994</v>
      </c>
      <c r="H61" s="970" t="s">
        <v>1225</v>
      </c>
      <c r="I61" s="970" t="s">
        <v>77</v>
      </c>
      <c r="J61" s="970" t="s">
        <v>117</v>
      </c>
      <c r="K61" s="970" t="s">
        <v>33</v>
      </c>
      <c r="L61" s="1123"/>
    </row>
    <row r="62" spans="1:12" s="1" customFormat="1" ht="90" customHeight="1" thickBot="1">
      <c r="A62" s="2791"/>
      <c r="B62" s="2794"/>
      <c r="C62" s="2790"/>
      <c r="D62" s="975">
        <v>981</v>
      </c>
      <c r="E62" s="975" t="s">
        <v>27</v>
      </c>
      <c r="F62" s="1014" t="s">
        <v>85</v>
      </c>
      <c r="G62" s="1014" t="s">
        <v>461</v>
      </c>
      <c r="H62" s="1056" t="s">
        <v>147</v>
      </c>
      <c r="I62" s="970" t="s">
        <v>117</v>
      </c>
      <c r="J62" s="970" t="s">
        <v>77</v>
      </c>
      <c r="K62" s="970" t="s">
        <v>33</v>
      </c>
      <c r="L62" s="1132"/>
    </row>
    <row r="63" spans="1:12" s="1" customFormat="1" ht="90" customHeight="1" thickBot="1">
      <c r="A63" s="2798" t="s">
        <v>1641</v>
      </c>
      <c r="B63" s="2795" t="s">
        <v>620</v>
      </c>
      <c r="C63" s="2789" t="s">
        <v>421</v>
      </c>
      <c r="D63" s="412">
        <v>982</v>
      </c>
      <c r="E63" s="1070" t="s">
        <v>40</v>
      </c>
      <c r="F63" s="412" t="s">
        <v>275</v>
      </c>
      <c r="G63" s="970" t="s">
        <v>275</v>
      </c>
      <c r="H63" s="1020" t="s">
        <v>457</v>
      </c>
      <c r="I63" s="970" t="s">
        <v>75</v>
      </c>
      <c r="J63" s="970" t="s">
        <v>211</v>
      </c>
      <c r="K63" s="1371" t="s">
        <v>110</v>
      </c>
      <c r="L63" s="1123"/>
    </row>
    <row r="64" spans="1:12" s="1" customFormat="1" ht="90" customHeight="1" thickBot="1">
      <c r="A64" s="2799"/>
      <c r="B64" s="2796"/>
      <c r="C64" s="2789"/>
      <c r="D64" s="975">
        <v>1017</v>
      </c>
      <c r="E64" s="1054" t="s">
        <v>431</v>
      </c>
      <c r="F64" s="1014" t="s">
        <v>260</v>
      </c>
      <c r="G64" s="972" t="s">
        <v>441</v>
      </c>
      <c r="H64" s="1056" t="s">
        <v>446</v>
      </c>
      <c r="I64" s="970" t="s">
        <v>64</v>
      </c>
      <c r="J64" s="970" t="s">
        <v>296</v>
      </c>
      <c r="K64" s="972" t="s">
        <v>69</v>
      </c>
      <c r="L64" s="1128"/>
    </row>
    <row r="65" spans="1:12" s="1" customFormat="1" ht="90" customHeight="1" thickBot="1">
      <c r="A65" s="2799"/>
      <c r="B65" s="2796"/>
      <c r="C65" s="2789"/>
      <c r="D65" s="969">
        <v>1018</v>
      </c>
      <c r="E65" s="1070" t="s">
        <v>97</v>
      </c>
      <c r="F65" s="412" t="s">
        <v>260</v>
      </c>
      <c r="G65" s="970" t="s">
        <v>467</v>
      </c>
      <c r="H65" s="1020" t="s">
        <v>474</v>
      </c>
      <c r="I65" s="970" t="s">
        <v>62</v>
      </c>
      <c r="J65" s="1372" t="s">
        <v>1642</v>
      </c>
      <c r="K65" s="970" t="s">
        <v>1112</v>
      </c>
      <c r="L65" s="1126"/>
    </row>
    <row r="66" spans="1:12" s="1" customFormat="1" ht="90" customHeight="1" thickBot="1">
      <c r="A66" s="2800"/>
      <c r="B66" s="2797"/>
      <c r="C66" s="2790"/>
      <c r="D66" s="1373">
        <v>1019</v>
      </c>
      <c r="E66" s="1374" t="s">
        <v>40</v>
      </c>
      <c r="F66" s="1375" t="s">
        <v>777</v>
      </c>
      <c r="G66" s="978" t="s">
        <v>540</v>
      </c>
      <c r="H66" s="1376" t="s">
        <v>475</v>
      </c>
      <c r="I66" s="978" t="s">
        <v>225</v>
      </c>
      <c r="J66" s="978" t="s">
        <v>228</v>
      </c>
      <c r="K66" s="1371" t="s">
        <v>315</v>
      </c>
      <c r="L66" s="1133"/>
    </row>
    <row r="67" spans="1:12" s="1" customFormat="1" ht="215.25" customHeight="1" thickTop="1">
      <c r="A67" s="2474" t="s">
        <v>498</v>
      </c>
      <c r="B67" s="2475"/>
      <c r="C67" s="2475"/>
      <c r="D67" s="2475"/>
      <c r="E67" s="2475"/>
      <c r="F67" s="2475"/>
      <c r="G67" s="2475"/>
      <c r="H67" s="2475"/>
      <c r="I67" s="2475"/>
      <c r="J67" s="2475"/>
      <c r="K67" s="2475"/>
      <c r="L67" s="2476"/>
    </row>
    <row r="68" spans="1:12" s="1" customFormat="1" ht="136.5" customHeight="1">
      <c r="A68" s="2477" t="s">
        <v>90</v>
      </c>
      <c r="B68" s="2478"/>
      <c r="C68" s="2478"/>
      <c r="D68" s="2478"/>
      <c r="E68" s="2478"/>
      <c r="F68" s="2478"/>
      <c r="G68" s="2478"/>
      <c r="H68" s="2478"/>
      <c r="I68" s="2478"/>
      <c r="J68" s="2478"/>
      <c r="K68" s="2478"/>
      <c r="L68" s="2479"/>
    </row>
    <row r="69" spans="1:12" s="1" customFormat="1" ht="198" customHeight="1">
      <c r="A69" s="2471" t="s">
        <v>497</v>
      </c>
      <c r="B69" s="2472"/>
      <c r="C69" s="2472"/>
      <c r="D69" s="2472"/>
      <c r="E69" s="2472"/>
      <c r="F69" s="2472"/>
      <c r="G69" s="2472"/>
      <c r="H69" s="2472"/>
      <c r="I69" s="2472"/>
      <c r="J69" s="2472"/>
      <c r="K69" s="2472"/>
      <c r="L69" s="2473"/>
    </row>
    <row r="70" spans="1:12" s="1" customFormat="1" ht="202.5" customHeight="1">
      <c r="A70" s="2480" t="s">
        <v>499</v>
      </c>
      <c r="B70" s="2481"/>
      <c r="C70" s="2481"/>
      <c r="D70" s="2481"/>
      <c r="E70" s="2481"/>
      <c r="F70" s="2481"/>
      <c r="G70" s="2481"/>
      <c r="H70" s="2481"/>
      <c r="I70" s="2481"/>
      <c r="J70" s="2481"/>
      <c r="K70" s="2481"/>
      <c r="L70" s="2482"/>
    </row>
    <row r="71" spans="1:12" s="1" customFormat="1" ht="171.75" customHeight="1">
      <c r="A71" s="2625" t="s">
        <v>1119</v>
      </c>
      <c r="B71" s="2626"/>
      <c r="C71" s="2626"/>
      <c r="D71" s="2626"/>
      <c r="E71" s="2626"/>
      <c r="F71" s="2626"/>
      <c r="G71" s="2626"/>
      <c r="H71" s="2626"/>
      <c r="I71" s="2626"/>
      <c r="J71" s="2626"/>
      <c r="K71" s="2626"/>
      <c r="L71" s="2627"/>
    </row>
    <row r="72" spans="1:12" s="1" customFormat="1" ht="174.75" customHeight="1">
      <c r="A72" s="234" t="s">
        <v>11</v>
      </c>
      <c r="B72" s="235"/>
      <c r="C72" s="235"/>
      <c r="D72" s="236"/>
      <c r="E72" s="2761" t="s">
        <v>1453</v>
      </c>
      <c r="F72" s="2761"/>
      <c r="G72" s="1111" t="s">
        <v>1450</v>
      </c>
      <c r="H72" s="1111" t="s">
        <v>1452</v>
      </c>
      <c r="I72" s="1111" t="s">
        <v>1451</v>
      </c>
      <c r="J72" s="238"/>
      <c r="K72" s="2387"/>
      <c r="L72" s="2483"/>
    </row>
    <row r="73" spans="1:12" s="1" customFormat="1" ht="66" customHeight="1">
      <c r="A73" s="234"/>
      <c r="B73" s="235"/>
      <c r="C73" s="235"/>
      <c r="D73" s="235"/>
      <c r="E73" s="2388"/>
      <c r="F73" s="2388"/>
      <c r="G73" s="239"/>
      <c r="H73" s="2388"/>
      <c r="I73" s="2388"/>
      <c r="J73" s="240"/>
      <c r="K73" s="2388"/>
      <c r="L73" s="2470"/>
    </row>
    <row r="74" spans="1:12" s="1" customFormat="1" ht="87.75" customHeight="1">
      <c r="A74" s="234"/>
      <c r="B74" s="235"/>
      <c r="C74" s="235"/>
      <c r="D74" s="235"/>
      <c r="E74" s="239"/>
      <c r="F74" s="239"/>
      <c r="G74" s="2379"/>
      <c r="H74" s="2379"/>
      <c r="I74" s="239"/>
      <c r="J74" s="2379"/>
      <c r="K74" s="2379"/>
      <c r="L74" s="2379"/>
    </row>
    <row r="75" spans="1:12" s="1" customFormat="1" ht="97.5" customHeight="1" thickBot="1">
      <c r="A75" s="10"/>
      <c r="B75" s="2"/>
      <c r="C75" s="2"/>
      <c r="D75" s="3"/>
      <c r="E75" s="8"/>
      <c r="F75" s="8"/>
      <c r="G75" s="2379"/>
      <c r="H75" s="2379"/>
      <c r="I75" s="2380"/>
      <c r="J75" s="2380"/>
      <c r="K75" s="2380"/>
      <c r="L75" s="11"/>
    </row>
    <row r="76" spans="1:12" s="1" customFormat="1" ht="0.75" customHeight="1">
      <c r="A76"/>
      <c r="B76"/>
      <c r="C76"/>
      <c r="D76"/>
      <c r="E76" s="4"/>
      <c r="F76" s="5"/>
      <c r="G76" s="5"/>
      <c r="H76" s="5"/>
      <c r="I76"/>
      <c r="J76"/>
      <c r="K76"/>
      <c r="L76"/>
    </row>
  </sheetData>
  <mergeCells count="44">
    <mergeCell ref="A53:A55"/>
    <mergeCell ref="B53:B55"/>
    <mergeCell ref="C53:C55"/>
    <mergeCell ref="A67:L67"/>
    <mergeCell ref="A68:L68"/>
    <mergeCell ref="C56:C62"/>
    <mergeCell ref="A56:A62"/>
    <mergeCell ref="C63:C66"/>
    <mergeCell ref="B56:B62"/>
    <mergeCell ref="B63:B66"/>
    <mergeCell ref="A63:A66"/>
    <mergeCell ref="G74:H74"/>
    <mergeCell ref="A69:L69"/>
    <mergeCell ref="J74:L74"/>
    <mergeCell ref="G75:H75"/>
    <mergeCell ref="I75:K75"/>
    <mergeCell ref="A70:L70"/>
    <mergeCell ref="A71:L71"/>
    <mergeCell ref="E72:F72"/>
    <mergeCell ref="K72:L72"/>
    <mergeCell ref="E73:F73"/>
    <mergeCell ref="H73:I73"/>
    <mergeCell ref="K73:L73"/>
    <mergeCell ref="A42:A46"/>
    <mergeCell ref="B42:B46"/>
    <mergeCell ref="C42:C46"/>
    <mergeCell ref="A47:A52"/>
    <mergeCell ref="B47:B52"/>
    <mergeCell ref="C47:C52"/>
    <mergeCell ref="C1:K1"/>
    <mergeCell ref="A2:L2"/>
    <mergeCell ref="A3:L3"/>
    <mergeCell ref="G4:H4"/>
    <mergeCell ref="I4:K4"/>
    <mergeCell ref="C20:D20"/>
    <mergeCell ref="A21:A41"/>
    <mergeCell ref="B21:B41"/>
    <mergeCell ref="C25:C30"/>
    <mergeCell ref="A5:A20"/>
    <mergeCell ref="B5:B20"/>
    <mergeCell ref="C9:C13"/>
    <mergeCell ref="C14:C19"/>
    <mergeCell ref="C31:C39"/>
    <mergeCell ref="C40:D41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rowBreaks count="1" manualBreakCount="1">
    <brk id="64" max="11" man="1"/>
  </rowBreaks>
  <colBreaks count="1" manualBreakCount="1">
    <brk id="2" max="7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view="pageBreakPreview" zoomScale="20" zoomScaleNormal="100" zoomScaleSheetLayoutView="20" workbookViewId="0">
      <selection activeCell="E41" sqref="E41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90.7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87" customHeight="1" thickBot="1">
      <c r="A3" s="2367" t="s">
        <v>1544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273" customHeight="1" thickBot="1">
      <c r="A4" s="47" t="s">
        <v>2</v>
      </c>
      <c r="B4" s="47" t="s">
        <v>3</v>
      </c>
      <c r="C4" s="820" t="s">
        <v>4</v>
      </c>
      <c r="D4" s="48" t="s">
        <v>6</v>
      </c>
      <c r="E4" s="49" t="s">
        <v>7</v>
      </c>
      <c r="F4" s="2607" t="s">
        <v>8</v>
      </c>
      <c r="G4" s="2608"/>
      <c r="H4" s="2801" t="s">
        <v>9</v>
      </c>
      <c r="I4" s="2605"/>
      <c r="J4" s="2606"/>
    </row>
    <row r="5" spans="1:11" s="1" customFormat="1" ht="103.5" customHeight="1">
      <c r="A5" s="2664" t="s">
        <v>1553</v>
      </c>
      <c r="B5" s="2728" t="s">
        <v>771</v>
      </c>
      <c r="C5" s="2506" t="s">
        <v>852</v>
      </c>
      <c r="D5" s="260" t="s">
        <v>245</v>
      </c>
      <c r="E5" s="272" t="s">
        <v>1439</v>
      </c>
      <c r="F5" s="1145" t="s">
        <v>1575</v>
      </c>
      <c r="G5" s="1146" t="s">
        <v>1492</v>
      </c>
      <c r="H5" s="227" t="s">
        <v>33</v>
      </c>
      <c r="I5" s="1147"/>
      <c r="J5" s="1148"/>
    </row>
    <row r="6" spans="1:11" s="1" customFormat="1" ht="84.75" customHeight="1" thickBot="1">
      <c r="A6" s="2665"/>
      <c r="B6" s="2729"/>
      <c r="C6" s="2546"/>
      <c r="D6" s="1149" t="s">
        <v>362</v>
      </c>
      <c r="E6" s="272" t="s">
        <v>1439</v>
      </c>
      <c r="F6" s="227" t="s">
        <v>1100</v>
      </c>
      <c r="G6" s="1150" t="s">
        <v>1576</v>
      </c>
      <c r="H6" s="1151" t="s">
        <v>33</v>
      </c>
      <c r="I6" s="1152"/>
      <c r="J6" s="1153"/>
    </row>
    <row r="7" spans="1:11" s="1" customFormat="1" ht="78" customHeight="1">
      <c r="A7" s="2665"/>
      <c r="B7" s="2729"/>
      <c r="C7" s="2546"/>
      <c r="D7" s="1198" t="s">
        <v>431</v>
      </c>
      <c r="E7" s="1191" t="s">
        <v>878</v>
      </c>
      <c r="F7" s="1192" t="s">
        <v>1577</v>
      </c>
      <c r="G7" s="1192" t="s">
        <v>1578</v>
      </c>
      <c r="H7" s="1192" t="s">
        <v>1009</v>
      </c>
      <c r="I7" s="1193"/>
      <c r="J7" s="1190"/>
    </row>
    <row r="8" spans="1:11" s="1" customFormat="1" ht="103.5" customHeight="1" thickBot="1">
      <c r="A8" s="2665"/>
      <c r="B8" s="2729"/>
      <c r="C8" s="2546"/>
      <c r="D8" s="231" t="s">
        <v>27</v>
      </c>
      <c r="E8" s="316" t="s">
        <v>386</v>
      </c>
      <c r="F8" s="316" t="s">
        <v>944</v>
      </c>
      <c r="G8" s="588" t="s">
        <v>1579</v>
      </c>
      <c r="H8" s="227" t="s">
        <v>117</v>
      </c>
      <c r="I8" s="1155"/>
      <c r="J8" s="1157"/>
    </row>
    <row r="9" spans="1:11" s="1" customFormat="1" ht="86.25" customHeight="1">
      <c r="A9" s="2665"/>
      <c r="B9" s="2729"/>
      <c r="C9" s="2546"/>
      <c r="D9" s="260" t="s">
        <v>431</v>
      </c>
      <c r="E9" s="316" t="s">
        <v>386</v>
      </c>
      <c r="F9" s="316" t="s">
        <v>1495</v>
      </c>
      <c r="G9" s="1150" t="s">
        <v>1580</v>
      </c>
      <c r="H9" s="1150" t="s">
        <v>117</v>
      </c>
      <c r="I9" s="1156"/>
      <c r="J9" s="1158"/>
    </row>
    <row r="10" spans="1:11" s="1" customFormat="1" ht="120.75" customHeight="1">
      <c r="A10" s="2665"/>
      <c r="B10" s="2729"/>
      <c r="C10" s="2546"/>
      <c r="D10" s="231" t="s">
        <v>245</v>
      </c>
      <c r="E10" s="316" t="s">
        <v>430</v>
      </c>
      <c r="F10" s="588" t="s">
        <v>1345</v>
      </c>
      <c r="G10" s="1159" t="s">
        <v>1157</v>
      </c>
      <c r="H10" s="1150" t="s">
        <v>503</v>
      </c>
      <c r="I10" s="1156"/>
      <c r="J10" s="1158"/>
    </row>
    <row r="11" spans="1:11" s="1" customFormat="1" ht="107.25" customHeight="1">
      <c r="A11" s="2665"/>
      <c r="B11" s="2729"/>
      <c r="C11" s="2546"/>
      <c r="D11" s="229" t="s">
        <v>27</v>
      </c>
      <c r="E11" s="316" t="s">
        <v>276</v>
      </c>
      <c r="F11" s="316" t="s">
        <v>958</v>
      </c>
      <c r="G11" s="227" t="s">
        <v>1581</v>
      </c>
      <c r="H11" s="1150" t="s">
        <v>126</v>
      </c>
      <c r="I11" s="1156"/>
      <c r="J11" s="1158"/>
    </row>
    <row r="12" spans="1:11" s="1" customFormat="1" ht="103.5" customHeight="1">
      <c r="A12" s="2665"/>
      <c r="B12" s="2729"/>
      <c r="C12" s="2505"/>
      <c r="D12" s="231" t="s">
        <v>431</v>
      </c>
      <c r="E12" s="316" t="s">
        <v>276</v>
      </c>
      <c r="F12" s="227" t="s">
        <v>1384</v>
      </c>
      <c r="G12" s="227" t="s">
        <v>1098</v>
      </c>
      <c r="H12" s="227" t="s">
        <v>126</v>
      </c>
      <c r="I12" s="1155"/>
      <c r="J12" s="1158"/>
    </row>
    <row r="13" spans="1:11" s="1" customFormat="1" ht="82.5" customHeight="1">
      <c r="A13" s="2665"/>
      <c r="B13" s="2729"/>
      <c r="C13" s="2506" t="s">
        <v>618</v>
      </c>
      <c r="D13" s="1190" t="s">
        <v>245</v>
      </c>
      <c r="E13" s="1191" t="s">
        <v>246</v>
      </c>
      <c r="F13" s="1192" t="s">
        <v>1347</v>
      </c>
      <c r="G13" s="1192" t="s">
        <v>1497</v>
      </c>
      <c r="H13" s="1192" t="s">
        <v>1009</v>
      </c>
      <c r="I13" s="1193"/>
      <c r="J13" s="1194"/>
    </row>
    <row r="14" spans="1:11" s="1" customFormat="1" ht="78.75" customHeight="1">
      <c r="A14" s="2665"/>
      <c r="B14" s="2729"/>
      <c r="C14" s="2546"/>
      <c r="D14" s="1190" t="s">
        <v>27</v>
      </c>
      <c r="E14" s="1191" t="s">
        <v>246</v>
      </c>
      <c r="F14" s="1192" t="s">
        <v>1276</v>
      </c>
      <c r="G14" s="1195" t="s">
        <v>1596</v>
      </c>
      <c r="H14" s="1192" t="s">
        <v>1009</v>
      </c>
      <c r="I14" s="1193"/>
      <c r="J14" s="1194"/>
    </row>
    <row r="15" spans="1:11" s="1" customFormat="1" ht="87" customHeight="1" thickBot="1">
      <c r="A15" s="2665"/>
      <c r="B15" s="2729"/>
      <c r="C15" s="2546"/>
      <c r="D15" s="1196" t="s">
        <v>49</v>
      </c>
      <c r="E15" s="1197" t="s">
        <v>246</v>
      </c>
      <c r="F15" s="1192" t="s">
        <v>1351</v>
      </c>
      <c r="G15" s="1192" t="s">
        <v>1098</v>
      </c>
      <c r="H15" s="1192" t="s">
        <v>1009</v>
      </c>
      <c r="I15" s="1193"/>
      <c r="J15" s="1194"/>
    </row>
    <row r="16" spans="1:11" s="1" customFormat="1" ht="95.25" customHeight="1">
      <c r="A16" s="2665"/>
      <c r="B16" s="2729"/>
      <c r="C16" s="2546"/>
      <c r="D16" s="1198" t="s">
        <v>40</v>
      </c>
      <c r="E16" s="1197" t="s">
        <v>246</v>
      </c>
      <c r="F16" s="1192" t="s">
        <v>1597</v>
      </c>
      <c r="G16" s="1195" t="s">
        <v>1499</v>
      </c>
      <c r="H16" s="1192" t="s">
        <v>1009</v>
      </c>
      <c r="I16" s="1193"/>
      <c r="J16" s="1194"/>
    </row>
    <row r="17" spans="1:10" s="1" customFormat="1" ht="87" customHeight="1">
      <c r="A17" s="2665"/>
      <c r="B17" s="2729"/>
      <c r="C17" s="2546"/>
      <c r="D17" s="231" t="s">
        <v>698</v>
      </c>
      <c r="E17" s="1161" t="s">
        <v>185</v>
      </c>
      <c r="F17" s="227" t="s">
        <v>1382</v>
      </c>
      <c r="G17" s="227" t="s">
        <v>1384</v>
      </c>
      <c r="H17" s="227" t="s">
        <v>194</v>
      </c>
      <c r="I17" s="1151" t="s">
        <v>60</v>
      </c>
      <c r="J17" s="1151" t="s">
        <v>200</v>
      </c>
    </row>
    <row r="18" spans="1:10" s="1" customFormat="1" ht="87.75" customHeight="1">
      <c r="A18" s="2665"/>
      <c r="B18" s="2729"/>
      <c r="C18" s="2546"/>
      <c r="D18" s="229" t="s">
        <v>156</v>
      </c>
      <c r="E18" s="1161" t="s">
        <v>185</v>
      </c>
      <c r="F18" s="1162" t="s">
        <v>1382</v>
      </c>
      <c r="G18" s="227" t="s">
        <v>1384</v>
      </c>
      <c r="H18" s="227" t="s">
        <v>194</v>
      </c>
      <c r="I18" s="227" t="s">
        <v>60</v>
      </c>
      <c r="J18" s="227" t="s">
        <v>200</v>
      </c>
    </row>
    <row r="19" spans="1:10" s="1" customFormat="1" ht="90" customHeight="1">
      <c r="A19" s="2665"/>
      <c r="B19" s="2729"/>
      <c r="C19" s="2546"/>
      <c r="D19" s="229" t="s">
        <v>245</v>
      </c>
      <c r="E19" s="1161" t="s">
        <v>185</v>
      </c>
      <c r="F19" s="1162" t="s">
        <v>1098</v>
      </c>
      <c r="G19" s="227" t="s">
        <v>1345</v>
      </c>
      <c r="H19" s="227" t="s">
        <v>194</v>
      </c>
      <c r="I19" s="1151" t="s">
        <v>60</v>
      </c>
      <c r="J19" s="227" t="s">
        <v>200</v>
      </c>
    </row>
    <row r="20" spans="1:10" s="1" customFormat="1" ht="111.75" customHeight="1">
      <c r="A20" s="2665"/>
      <c r="B20" s="2729"/>
      <c r="C20" s="2546"/>
      <c r="D20" s="229" t="s">
        <v>27</v>
      </c>
      <c r="E20" s="1161" t="s">
        <v>185</v>
      </c>
      <c r="F20" s="1162" t="s">
        <v>1380</v>
      </c>
      <c r="G20" s="227" t="s">
        <v>1598</v>
      </c>
      <c r="H20" s="1151" t="s">
        <v>60</v>
      </c>
      <c r="I20" s="227" t="s">
        <v>200</v>
      </c>
      <c r="J20" s="227" t="s">
        <v>194</v>
      </c>
    </row>
    <row r="21" spans="1:10" s="1" customFormat="1" ht="111.75" customHeight="1">
      <c r="A21" s="2665"/>
      <c r="B21" s="2729"/>
      <c r="C21" s="2546"/>
      <c r="D21" s="229" t="s">
        <v>49</v>
      </c>
      <c r="E21" s="1161" t="s">
        <v>185</v>
      </c>
      <c r="F21" s="227" t="s">
        <v>1599</v>
      </c>
      <c r="G21" s="227" t="s">
        <v>1358</v>
      </c>
      <c r="H21" s="227" t="s">
        <v>60</v>
      </c>
      <c r="I21" s="227" t="s">
        <v>200</v>
      </c>
      <c r="J21" s="227" t="s">
        <v>194</v>
      </c>
    </row>
    <row r="22" spans="1:10" s="1" customFormat="1" ht="111.75" customHeight="1">
      <c r="A22" s="2665"/>
      <c r="B22" s="2729"/>
      <c r="C22" s="2546"/>
      <c r="D22" s="229" t="s">
        <v>40</v>
      </c>
      <c r="E22" s="1161" t="s">
        <v>185</v>
      </c>
      <c r="F22" s="227" t="s">
        <v>1600</v>
      </c>
      <c r="G22" s="1151" t="s">
        <v>1601</v>
      </c>
      <c r="H22" s="1151" t="s">
        <v>60</v>
      </c>
      <c r="I22" s="227" t="s">
        <v>200</v>
      </c>
      <c r="J22" s="227" t="s">
        <v>194</v>
      </c>
    </row>
    <row r="23" spans="1:10" s="1" customFormat="1" ht="111.75" customHeight="1">
      <c r="A23" s="2665"/>
      <c r="B23" s="2729"/>
      <c r="C23" s="2546"/>
      <c r="D23" s="1163" t="s">
        <v>38</v>
      </c>
      <c r="E23" s="1161" t="s">
        <v>185</v>
      </c>
      <c r="F23" s="227" t="s">
        <v>1602</v>
      </c>
      <c r="G23" s="227" t="s">
        <v>1488</v>
      </c>
      <c r="H23" s="227" t="s">
        <v>60</v>
      </c>
      <c r="I23" s="227" t="s">
        <v>200</v>
      </c>
      <c r="J23" s="227" t="s">
        <v>194</v>
      </c>
    </row>
    <row r="24" spans="1:10" s="1" customFormat="1" ht="111.75" customHeight="1">
      <c r="A24" s="2665"/>
      <c r="B24" s="2729"/>
      <c r="C24" s="2546"/>
      <c r="D24" s="229" t="s">
        <v>245</v>
      </c>
      <c r="E24" s="1161" t="s">
        <v>1334</v>
      </c>
      <c r="F24" s="1162" t="s">
        <v>1335</v>
      </c>
      <c r="G24" s="227" t="s">
        <v>868</v>
      </c>
      <c r="H24" s="1151" t="s">
        <v>197</v>
      </c>
      <c r="I24" s="227" t="s">
        <v>64</v>
      </c>
      <c r="J24" s="1164" t="s">
        <v>288</v>
      </c>
    </row>
    <row r="25" spans="1:10" s="1" customFormat="1" ht="111.75" customHeight="1">
      <c r="A25" s="2665"/>
      <c r="B25" s="2729"/>
      <c r="C25" s="2546"/>
      <c r="D25" s="229" t="s">
        <v>27</v>
      </c>
      <c r="E25" s="1161" t="s">
        <v>1334</v>
      </c>
      <c r="F25" s="1162" t="s">
        <v>1495</v>
      </c>
      <c r="G25" s="227" t="s">
        <v>1470</v>
      </c>
      <c r="H25" s="227" t="s">
        <v>197</v>
      </c>
      <c r="I25" s="227" t="s">
        <v>64</v>
      </c>
      <c r="J25" s="1164" t="s">
        <v>288</v>
      </c>
    </row>
    <row r="26" spans="1:10" s="1" customFormat="1" ht="111.75" customHeight="1" thickBot="1">
      <c r="A26" s="2665"/>
      <c r="B26" s="2729"/>
      <c r="C26" s="2505"/>
      <c r="D26" s="229" t="s">
        <v>431</v>
      </c>
      <c r="E26" s="385" t="s">
        <v>1334</v>
      </c>
      <c r="F26" s="1162" t="s">
        <v>868</v>
      </c>
      <c r="G26" s="1162" t="s">
        <v>1335</v>
      </c>
      <c r="H26" s="1151" t="s">
        <v>197</v>
      </c>
      <c r="I26" s="227" t="s">
        <v>64</v>
      </c>
      <c r="J26" s="316" t="s">
        <v>288</v>
      </c>
    </row>
    <row r="27" spans="1:10" s="1" customFormat="1" ht="113.25" customHeight="1">
      <c r="A27" s="2664" t="s">
        <v>1554</v>
      </c>
      <c r="B27" s="2728" t="s">
        <v>619</v>
      </c>
      <c r="C27" s="2712" t="s">
        <v>852</v>
      </c>
      <c r="D27" s="1165" t="s">
        <v>362</v>
      </c>
      <c r="E27" s="272" t="s">
        <v>1439</v>
      </c>
      <c r="F27" s="1145" t="s">
        <v>669</v>
      </c>
      <c r="G27" s="1146" t="s">
        <v>1516</v>
      </c>
      <c r="H27" s="1166" t="s">
        <v>62</v>
      </c>
      <c r="I27" s="272" t="s">
        <v>64</v>
      </c>
      <c r="J27" s="272" t="s">
        <v>316</v>
      </c>
    </row>
    <row r="28" spans="1:10" s="1" customFormat="1" ht="113.25" customHeight="1">
      <c r="A28" s="2665"/>
      <c r="B28" s="2762"/>
      <c r="C28" s="2713"/>
      <c r="D28" s="231" t="s">
        <v>40</v>
      </c>
      <c r="E28" s="272" t="s">
        <v>1439</v>
      </c>
      <c r="F28" s="227" t="s">
        <v>1399</v>
      </c>
      <c r="G28" s="227" t="s">
        <v>1493</v>
      </c>
      <c r="H28" s="227" t="s">
        <v>64</v>
      </c>
      <c r="I28" s="272" t="s">
        <v>62</v>
      </c>
      <c r="J28" s="272" t="s">
        <v>316</v>
      </c>
    </row>
    <row r="29" spans="1:10" s="1" customFormat="1" ht="131.25" customHeight="1">
      <c r="A29" s="2665"/>
      <c r="B29" s="2762"/>
      <c r="C29" s="2713"/>
      <c r="D29" s="231" t="s">
        <v>245</v>
      </c>
      <c r="E29" s="272" t="s">
        <v>1395</v>
      </c>
      <c r="F29" s="227" t="s">
        <v>1138</v>
      </c>
      <c r="G29" s="227" t="s">
        <v>1575</v>
      </c>
      <c r="H29" s="272" t="s">
        <v>62</v>
      </c>
      <c r="I29" s="1167"/>
      <c r="J29" s="1167"/>
    </row>
    <row r="30" spans="1:10" s="1" customFormat="1" ht="114" customHeight="1">
      <c r="A30" s="2665"/>
      <c r="B30" s="2762"/>
      <c r="C30" s="2713"/>
      <c r="D30" s="231" t="s">
        <v>27</v>
      </c>
      <c r="E30" s="316" t="s">
        <v>386</v>
      </c>
      <c r="F30" s="1168" t="s">
        <v>1584</v>
      </c>
      <c r="G30" s="1169" t="s">
        <v>1603</v>
      </c>
      <c r="H30" s="1154" t="s">
        <v>315</v>
      </c>
      <c r="I30" s="1155"/>
      <c r="J30" s="1170"/>
    </row>
    <row r="31" spans="1:10" s="1" customFormat="1" ht="121.5" customHeight="1">
      <c r="A31" s="2665"/>
      <c r="B31" s="2762"/>
      <c r="C31" s="2713"/>
      <c r="D31" s="231" t="s">
        <v>431</v>
      </c>
      <c r="E31" s="316" t="s">
        <v>386</v>
      </c>
      <c r="F31" s="1168" t="s">
        <v>1585</v>
      </c>
      <c r="G31" s="1169" t="s">
        <v>1091</v>
      </c>
      <c r="H31" s="1154" t="s">
        <v>225</v>
      </c>
      <c r="I31" s="1155"/>
      <c r="J31" s="1170"/>
    </row>
    <row r="32" spans="1:10" s="1" customFormat="1" ht="84.75" customHeight="1" thickBot="1">
      <c r="A32" s="2665"/>
      <c r="B32" s="2762"/>
      <c r="C32" s="2713"/>
      <c r="D32" s="231" t="s">
        <v>245</v>
      </c>
      <c r="E32" s="1161" t="s">
        <v>81</v>
      </c>
      <c r="F32" s="1168" t="s">
        <v>1586</v>
      </c>
      <c r="G32" s="1169" t="s">
        <v>1604</v>
      </c>
      <c r="H32" s="227" t="s">
        <v>113</v>
      </c>
      <c r="I32" s="1152"/>
      <c r="J32" s="1152"/>
    </row>
    <row r="33" spans="1:10" s="1" customFormat="1" ht="97.5" customHeight="1">
      <c r="A33" s="2665"/>
      <c r="B33" s="2762"/>
      <c r="C33" s="2713"/>
      <c r="D33" s="260" t="s">
        <v>27</v>
      </c>
      <c r="E33" s="1161" t="s">
        <v>81</v>
      </c>
      <c r="F33" s="1168" t="s">
        <v>1586</v>
      </c>
      <c r="G33" s="1169" t="s">
        <v>1508</v>
      </c>
      <c r="H33" s="227" t="s">
        <v>113</v>
      </c>
      <c r="I33" s="1152"/>
      <c r="J33" s="1152"/>
    </row>
    <row r="34" spans="1:10" s="1" customFormat="1" ht="114" customHeight="1" thickBot="1">
      <c r="A34" s="2665"/>
      <c r="B34" s="2762"/>
      <c r="C34" s="2716"/>
      <c r="D34" s="231" t="s">
        <v>431</v>
      </c>
      <c r="E34" s="1161" t="s">
        <v>81</v>
      </c>
      <c r="F34" s="1168" t="s">
        <v>1517</v>
      </c>
      <c r="G34" s="1169" t="s">
        <v>1507</v>
      </c>
      <c r="H34" s="227" t="s">
        <v>113</v>
      </c>
      <c r="I34" s="1152"/>
      <c r="J34" s="1152"/>
    </row>
    <row r="35" spans="1:10" s="1" customFormat="1" ht="114.75" customHeight="1">
      <c r="A35" s="2665"/>
      <c r="B35" s="2762"/>
      <c r="C35" s="2802" t="s">
        <v>618</v>
      </c>
      <c r="D35" s="229" t="s">
        <v>245</v>
      </c>
      <c r="E35" s="316" t="s">
        <v>246</v>
      </c>
      <c r="F35" s="227" t="s">
        <v>1497</v>
      </c>
      <c r="G35" s="1169" t="s">
        <v>1605</v>
      </c>
      <c r="H35" s="227" t="s">
        <v>202</v>
      </c>
      <c r="I35" s="227" t="s">
        <v>79</v>
      </c>
      <c r="J35" s="227" t="s">
        <v>224</v>
      </c>
    </row>
    <row r="36" spans="1:10" s="1" customFormat="1" ht="94.5" customHeight="1">
      <c r="A36" s="2665"/>
      <c r="B36" s="2762"/>
      <c r="C36" s="2789"/>
      <c r="D36" s="229" t="s">
        <v>27</v>
      </c>
      <c r="E36" s="316" t="s">
        <v>246</v>
      </c>
      <c r="F36" s="1168" t="s">
        <v>1500</v>
      </c>
      <c r="G36" s="1169" t="s">
        <v>1351</v>
      </c>
      <c r="H36" s="227" t="s">
        <v>202</v>
      </c>
      <c r="I36" s="227" t="s">
        <v>79</v>
      </c>
      <c r="J36" s="227" t="s">
        <v>224</v>
      </c>
    </row>
    <row r="37" spans="1:10" s="1" customFormat="1" ht="94.5" customHeight="1" thickBot="1">
      <c r="A37" s="2811"/>
      <c r="B37" s="2810"/>
      <c r="C37" s="2789"/>
      <c r="D37" s="233" t="s">
        <v>49</v>
      </c>
      <c r="E37" s="316" t="s">
        <v>246</v>
      </c>
      <c r="F37" s="1171" t="s">
        <v>1596</v>
      </c>
      <c r="G37" s="1171" t="s">
        <v>1347</v>
      </c>
      <c r="H37" s="1171" t="s">
        <v>202</v>
      </c>
      <c r="I37" s="1171" t="s">
        <v>79</v>
      </c>
      <c r="J37" s="1171" t="s">
        <v>224</v>
      </c>
    </row>
    <row r="38" spans="1:10" s="1" customFormat="1" ht="113.25" customHeight="1">
      <c r="A38" s="2807" t="s">
        <v>1555</v>
      </c>
      <c r="B38" s="2804" t="s">
        <v>372</v>
      </c>
      <c r="C38" s="2788" t="s">
        <v>852</v>
      </c>
      <c r="D38" s="1185" t="s">
        <v>245</v>
      </c>
      <c r="E38" s="1186" t="s">
        <v>260</v>
      </c>
      <c r="F38" s="1160" t="s">
        <v>1471</v>
      </c>
      <c r="G38" s="1154" t="s">
        <v>1096</v>
      </c>
      <c r="H38" s="1160" t="s">
        <v>200</v>
      </c>
      <c r="I38" s="1173"/>
      <c r="J38" s="1173"/>
    </row>
    <row r="39" spans="1:10" s="1" customFormat="1" ht="94.5" customHeight="1">
      <c r="A39" s="2808"/>
      <c r="B39" s="2805"/>
      <c r="C39" s="2789"/>
      <c r="D39" s="1187" t="s">
        <v>431</v>
      </c>
      <c r="E39" s="1186" t="s">
        <v>260</v>
      </c>
      <c r="F39" s="1188" t="s">
        <v>1609</v>
      </c>
      <c r="G39" s="1154" t="s">
        <v>1582</v>
      </c>
      <c r="H39" s="1160" t="s">
        <v>66</v>
      </c>
      <c r="I39" s="1152"/>
      <c r="J39" s="1152"/>
    </row>
    <row r="40" spans="1:10" s="1" customFormat="1" ht="104.25" customHeight="1" thickBot="1">
      <c r="A40" s="2809"/>
      <c r="B40" s="2806"/>
      <c r="C40" s="2803"/>
      <c r="D40" s="1187" t="s">
        <v>27</v>
      </c>
      <c r="E40" s="1186" t="s">
        <v>260</v>
      </c>
      <c r="F40" s="1188" t="s">
        <v>1608</v>
      </c>
      <c r="G40" s="1154" t="s">
        <v>1583</v>
      </c>
      <c r="H40" s="1189" t="s">
        <v>194</v>
      </c>
      <c r="I40" s="1160" t="s">
        <v>200</v>
      </c>
      <c r="J40" s="1160" t="s">
        <v>66</v>
      </c>
    </row>
    <row r="41" spans="1:10" s="1" customFormat="1" ht="106.5" customHeight="1">
      <c r="A41" s="2725" t="s">
        <v>1556</v>
      </c>
      <c r="B41" s="2767" t="s">
        <v>373</v>
      </c>
      <c r="C41" s="2712" t="s">
        <v>852</v>
      </c>
      <c r="D41" s="229" t="s">
        <v>245</v>
      </c>
      <c r="E41" s="384" t="s">
        <v>1395</v>
      </c>
      <c r="F41" s="1151" t="s">
        <v>1138</v>
      </c>
      <c r="G41" s="250" t="s">
        <v>1575</v>
      </c>
      <c r="H41" s="1150" t="s">
        <v>110</v>
      </c>
      <c r="I41" s="1172"/>
      <c r="J41" s="1155"/>
    </row>
    <row r="42" spans="1:10" s="1" customFormat="1" ht="77.25" customHeight="1">
      <c r="A42" s="2726"/>
      <c r="B42" s="2768"/>
      <c r="C42" s="2713"/>
      <c r="D42" s="1207" t="s">
        <v>362</v>
      </c>
      <c r="E42" s="1197" t="s">
        <v>1395</v>
      </c>
      <c r="F42" s="1192" t="s">
        <v>1491</v>
      </c>
      <c r="G42" s="1192" t="s">
        <v>1100</v>
      </c>
      <c r="H42" s="1193" t="s">
        <v>316</v>
      </c>
      <c r="I42" s="1173"/>
      <c r="J42" s="1152"/>
    </row>
    <row r="43" spans="1:10" s="1" customFormat="1" ht="85.5" customHeight="1">
      <c r="A43" s="2726"/>
      <c r="B43" s="2768"/>
      <c r="C43" s="2713"/>
      <c r="D43" s="231" t="s">
        <v>27</v>
      </c>
      <c r="E43" s="1161" t="s">
        <v>386</v>
      </c>
      <c r="F43" s="227" t="s">
        <v>1588</v>
      </c>
      <c r="G43" s="227" t="s">
        <v>1587</v>
      </c>
      <c r="H43" s="1154" t="s">
        <v>118</v>
      </c>
      <c r="I43" s="1173"/>
      <c r="J43" s="1152"/>
    </row>
    <row r="44" spans="1:10" s="1" customFormat="1" ht="102" customHeight="1">
      <c r="A44" s="2726"/>
      <c r="B44" s="2768"/>
      <c r="C44" s="2713"/>
      <c r="D44" s="229" t="s">
        <v>431</v>
      </c>
      <c r="E44" s="1161" t="s">
        <v>386</v>
      </c>
      <c r="F44" s="1169" t="s">
        <v>867</v>
      </c>
      <c r="G44" s="227" t="s">
        <v>1495</v>
      </c>
      <c r="H44" s="1154" t="s">
        <v>118</v>
      </c>
      <c r="I44" s="1173"/>
      <c r="J44" s="1152"/>
    </row>
    <row r="45" spans="1:10" s="1" customFormat="1" ht="77.25" customHeight="1">
      <c r="A45" s="2726"/>
      <c r="B45" s="2768"/>
      <c r="C45" s="2713"/>
      <c r="D45" s="229" t="s">
        <v>245</v>
      </c>
      <c r="E45" s="1161" t="s">
        <v>1589</v>
      </c>
      <c r="F45" s="1169" t="s">
        <v>1590</v>
      </c>
      <c r="G45" s="227" t="s">
        <v>1345</v>
      </c>
      <c r="H45" s="1150" t="s">
        <v>106</v>
      </c>
      <c r="I45" s="1173"/>
      <c r="J45" s="1152"/>
    </row>
    <row r="46" spans="1:10" s="1" customFormat="1" ht="90" customHeight="1">
      <c r="A46" s="2726"/>
      <c r="B46" s="2768"/>
      <c r="C46" s="2713"/>
      <c r="D46" s="229" t="s">
        <v>27</v>
      </c>
      <c r="E46" s="1161" t="s">
        <v>276</v>
      </c>
      <c r="F46" s="1169" t="s">
        <v>958</v>
      </c>
      <c r="G46" s="227" t="s">
        <v>1098</v>
      </c>
      <c r="H46" s="1150" t="s">
        <v>222</v>
      </c>
      <c r="I46" s="1173"/>
      <c r="J46" s="1152"/>
    </row>
    <row r="47" spans="1:10" s="1" customFormat="1" ht="90" customHeight="1" thickBot="1">
      <c r="A47" s="2727"/>
      <c r="B47" s="2769"/>
      <c r="C47" s="2714"/>
      <c r="D47" s="1174" t="s">
        <v>431</v>
      </c>
      <c r="E47" s="385" t="s">
        <v>276</v>
      </c>
      <c r="F47" s="1171" t="s">
        <v>1591</v>
      </c>
      <c r="G47" s="1171" t="s">
        <v>1384</v>
      </c>
      <c r="H47" s="1150" t="s">
        <v>222</v>
      </c>
      <c r="I47" s="1173"/>
      <c r="J47" s="1173"/>
    </row>
    <row r="48" spans="1:10" s="1" customFormat="1" ht="81.75" customHeight="1" thickBot="1">
      <c r="A48" s="2726" t="s">
        <v>1592</v>
      </c>
      <c r="B48" s="2720" t="s">
        <v>620</v>
      </c>
      <c r="C48" s="2713" t="s">
        <v>852</v>
      </c>
      <c r="D48" s="229" t="s">
        <v>245</v>
      </c>
      <c r="E48" s="272" t="s">
        <v>1501</v>
      </c>
      <c r="F48" s="1151" t="s">
        <v>868</v>
      </c>
      <c r="G48" s="1150" t="s">
        <v>1096</v>
      </c>
      <c r="H48" s="1160" t="s">
        <v>296</v>
      </c>
      <c r="I48" s="1155"/>
      <c r="J48" s="1155"/>
    </row>
    <row r="49" spans="1:10" s="1" customFormat="1" ht="102" customHeight="1">
      <c r="A49" s="2726"/>
      <c r="B49" s="2720"/>
      <c r="C49" s="2713"/>
      <c r="D49" s="1149" t="s">
        <v>362</v>
      </c>
      <c r="E49" s="316" t="s">
        <v>260</v>
      </c>
      <c r="F49" s="1145" t="s">
        <v>1593</v>
      </c>
      <c r="G49" s="227" t="s">
        <v>1358</v>
      </c>
      <c r="H49" s="1160" t="s">
        <v>69</v>
      </c>
      <c r="I49" s="1155"/>
      <c r="J49" s="1155"/>
    </row>
    <row r="50" spans="1:10" s="1" customFormat="1" ht="88.5" customHeight="1">
      <c r="A50" s="2726"/>
      <c r="B50" s="2720"/>
      <c r="C50" s="2713"/>
      <c r="D50" s="231" t="s">
        <v>27</v>
      </c>
      <c r="E50" s="1161" t="s">
        <v>386</v>
      </c>
      <c r="F50" s="227" t="s">
        <v>1594</v>
      </c>
      <c r="G50" s="227" t="s">
        <v>1511</v>
      </c>
      <c r="H50" s="1150" t="s">
        <v>228</v>
      </c>
      <c r="I50" s="1155"/>
      <c r="J50" s="1155"/>
    </row>
    <row r="51" spans="1:10" s="1" customFormat="1" ht="84" customHeight="1" thickBot="1">
      <c r="A51" s="2791"/>
      <c r="B51" s="2392"/>
      <c r="C51" s="2716"/>
      <c r="D51" s="1174" t="s">
        <v>431</v>
      </c>
      <c r="E51" s="385" t="s">
        <v>386</v>
      </c>
      <c r="F51" s="1171" t="s">
        <v>1595</v>
      </c>
      <c r="G51" s="1171" t="s">
        <v>868</v>
      </c>
      <c r="H51" s="1175" t="s">
        <v>225</v>
      </c>
      <c r="I51" s="1176"/>
      <c r="J51" s="1176"/>
    </row>
    <row r="52" spans="1:10" s="1" customFormat="1" ht="63" hidden="1" customHeight="1">
      <c r="A52" s="404"/>
      <c r="B52" s="1109"/>
      <c r="C52" s="1110"/>
      <c r="D52" s="401"/>
      <c r="E52" s="401"/>
      <c r="F52" s="301"/>
      <c r="G52" s="301"/>
      <c r="H52" s="403"/>
      <c r="I52" s="403"/>
      <c r="J52" s="403"/>
    </row>
    <row r="53" spans="1:10" s="1" customFormat="1" ht="143.25" customHeight="1">
      <c r="A53" s="400"/>
      <c r="B53" s="1109"/>
      <c r="C53" s="1110"/>
      <c r="D53" s="2731" t="s">
        <v>1408</v>
      </c>
      <c r="E53" s="2731"/>
      <c r="F53" s="819" t="s">
        <v>1409</v>
      </c>
      <c r="G53" s="819" t="s">
        <v>1410</v>
      </c>
      <c r="H53" s="2732" t="s">
        <v>1411</v>
      </c>
      <c r="I53" s="2732"/>
      <c r="J53" s="403"/>
    </row>
    <row r="54" spans="1:10" s="1" customFormat="1" ht="35.25" customHeight="1">
      <c r="A54" s="234" t="s">
        <v>11</v>
      </c>
      <c r="B54" s="235"/>
      <c r="C54" s="235"/>
      <c r="D54" s="2387"/>
      <c r="E54" s="2387"/>
      <c r="F54" s="237"/>
      <c r="G54" s="2387"/>
      <c r="H54" s="2387"/>
      <c r="I54" s="238"/>
      <c r="J54" s="1107"/>
    </row>
    <row r="55" spans="1:10" s="1" customFormat="1" ht="8.25" hidden="1" customHeight="1">
      <c r="A55" s="234"/>
      <c r="B55" s="235"/>
      <c r="C55" s="235"/>
      <c r="D55" s="2388"/>
      <c r="E55" s="2388"/>
      <c r="F55" s="239"/>
      <c r="G55" s="2388"/>
      <c r="H55" s="2388"/>
      <c r="I55" s="240"/>
      <c r="J55" s="1108"/>
    </row>
    <row r="56" spans="1:10" s="1" customFormat="1" ht="6" hidden="1" customHeight="1">
      <c r="A56" s="234"/>
      <c r="B56" s="235"/>
      <c r="C56" s="235"/>
      <c r="D56" s="239"/>
      <c r="E56" s="239"/>
      <c r="F56" s="2379"/>
      <c r="G56" s="2379"/>
      <c r="H56" s="239"/>
      <c r="I56" s="2379"/>
      <c r="J56" s="2379"/>
    </row>
    <row r="57" spans="1:10" s="1" customFormat="1" ht="81.75" hidden="1" customHeight="1" thickBot="1">
      <c r="A57" s="10"/>
      <c r="B57" s="2"/>
      <c r="C57" s="2"/>
      <c r="D57" s="8"/>
      <c r="E57" s="8"/>
      <c r="F57" s="2379"/>
      <c r="G57" s="2379"/>
      <c r="H57" s="2380"/>
      <c r="I57" s="2380"/>
      <c r="J57" s="2380"/>
    </row>
    <row r="58" spans="1:10" s="1" customFormat="1" ht="12.75" hidden="1" customHeight="1">
      <c r="A58"/>
      <c r="B58"/>
      <c r="C58"/>
      <c r="D58" s="4"/>
      <c r="E58" s="5"/>
      <c r="F58" s="5"/>
      <c r="G58" s="5"/>
      <c r="H58"/>
      <c r="I58"/>
      <c r="J58"/>
    </row>
  </sheetData>
  <mergeCells count="32">
    <mergeCell ref="F57:G57"/>
    <mergeCell ref="H57:J57"/>
    <mergeCell ref="D53:E53"/>
    <mergeCell ref="H53:I53"/>
    <mergeCell ref="D54:E54"/>
    <mergeCell ref="G54:H54"/>
    <mergeCell ref="D55:E55"/>
    <mergeCell ref="G55:H55"/>
    <mergeCell ref="A48:A51"/>
    <mergeCell ref="B48:B51"/>
    <mergeCell ref="C48:C51"/>
    <mergeCell ref="F56:G56"/>
    <mergeCell ref="I56:J56"/>
    <mergeCell ref="C27:C34"/>
    <mergeCell ref="A41:A47"/>
    <mergeCell ref="B41:B47"/>
    <mergeCell ref="C41:C47"/>
    <mergeCell ref="C35:C37"/>
    <mergeCell ref="C38:C40"/>
    <mergeCell ref="B38:B40"/>
    <mergeCell ref="A38:A40"/>
    <mergeCell ref="B27:B37"/>
    <mergeCell ref="A27:A37"/>
    <mergeCell ref="A5:A26"/>
    <mergeCell ref="B5:B26"/>
    <mergeCell ref="A1:J1"/>
    <mergeCell ref="A2:J2"/>
    <mergeCell ref="A3:J3"/>
    <mergeCell ref="F4:G4"/>
    <mergeCell ref="H4:J4"/>
    <mergeCell ref="C5:C12"/>
    <mergeCell ref="C13:C26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view="pageBreakPreview" topLeftCell="A4" zoomScale="19" zoomScaleNormal="100" zoomScaleSheetLayoutView="19" workbookViewId="0">
      <selection activeCell="K67" sqref="K67"/>
    </sheetView>
  </sheetViews>
  <sheetFormatPr defaultRowHeight="49.5"/>
  <cols>
    <col min="1" max="2" width="30.7109375" customWidth="1"/>
    <col min="3" max="3" width="25.7109375" customWidth="1"/>
    <col min="4" max="4" width="31.42578125" customWidth="1"/>
    <col min="5" max="5" width="33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1617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1618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1183" t="s">
        <v>4</v>
      </c>
      <c r="D4" s="247" t="s">
        <v>5</v>
      </c>
      <c r="E4" s="965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08" customHeight="1" thickBot="1">
      <c r="A5" s="2525" t="s">
        <v>1619</v>
      </c>
      <c r="B5" s="2845" t="s">
        <v>24</v>
      </c>
      <c r="C5" s="1130" t="s">
        <v>1550</v>
      </c>
      <c r="D5" s="1143">
        <v>18572</v>
      </c>
      <c r="E5" s="1230" t="s">
        <v>103</v>
      </c>
      <c r="F5" s="1208" t="s">
        <v>163</v>
      </c>
      <c r="G5" s="1209" t="s">
        <v>423</v>
      </c>
      <c r="H5" s="1210" t="s">
        <v>587</v>
      </c>
      <c r="I5" s="1211" t="s">
        <v>77</v>
      </c>
      <c r="J5" s="1210" t="s">
        <v>1640</v>
      </c>
      <c r="K5" s="1211" t="s">
        <v>33</v>
      </c>
      <c r="L5" s="1210" t="s">
        <v>201</v>
      </c>
    </row>
    <row r="6" spans="1:12" s="1" customFormat="1" ht="102" customHeight="1" thickBot="1">
      <c r="A6" s="2526"/>
      <c r="B6" s="2846"/>
      <c r="C6" s="1077" t="s">
        <v>1549</v>
      </c>
      <c r="D6" s="1201">
        <v>40107</v>
      </c>
      <c r="E6" s="1230" t="s">
        <v>27</v>
      </c>
      <c r="F6" s="1208" t="s">
        <v>163</v>
      </c>
      <c r="G6" s="1212" t="s">
        <v>423</v>
      </c>
      <c r="H6" s="1211" t="s">
        <v>338</v>
      </c>
      <c r="I6" s="1211" t="s">
        <v>33</v>
      </c>
      <c r="J6" s="1210" t="s">
        <v>1640</v>
      </c>
      <c r="K6" s="1211" t="s">
        <v>77</v>
      </c>
      <c r="L6" s="1210" t="s">
        <v>201</v>
      </c>
    </row>
    <row r="7" spans="1:12" s="1" customFormat="1" ht="90" customHeight="1" thickBot="1">
      <c r="A7" s="2526"/>
      <c r="B7" s="2846"/>
      <c r="C7" s="2850" t="s">
        <v>529</v>
      </c>
      <c r="D7" s="1235">
        <v>553</v>
      </c>
      <c r="E7" s="1236" t="s">
        <v>40</v>
      </c>
      <c r="F7" s="1237" t="s">
        <v>146</v>
      </c>
      <c r="G7" s="1238" t="s">
        <v>146</v>
      </c>
      <c r="H7" s="1239" t="s">
        <v>785</v>
      </c>
      <c r="I7" s="1240" t="s">
        <v>79</v>
      </c>
      <c r="J7" s="1237" t="s">
        <v>197</v>
      </c>
      <c r="K7" s="1239" t="s">
        <v>309</v>
      </c>
      <c r="L7" s="1241" t="s">
        <v>120</v>
      </c>
    </row>
    <row r="8" spans="1:12" s="1" customFormat="1" ht="90" customHeight="1" thickBot="1">
      <c r="A8" s="2526"/>
      <c r="B8" s="2846"/>
      <c r="C8" s="2851"/>
      <c r="D8" s="1242">
        <v>554</v>
      </c>
      <c r="E8" s="1236" t="s">
        <v>40</v>
      </c>
      <c r="F8" s="1237" t="s">
        <v>50</v>
      </c>
      <c r="G8" s="1238" t="s">
        <v>352</v>
      </c>
      <c r="H8" s="1239" t="s">
        <v>350</v>
      </c>
      <c r="I8" s="1240" t="s">
        <v>60</v>
      </c>
      <c r="J8" s="1237" t="s">
        <v>74</v>
      </c>
      <c r="K8" s="1237" t="s">
        <v>109</v>
      </c>
      <c r="L8" s="1241" t="s">
        <v>510</v>
      </c>
    </row>
    <row r="9" spans="1:12" s="1" customFormat="1" ht="90" customHeight="1">
      <c r="A9" s="2526"/>
      <c r="B9" s="2846"/>
      <c r="C9" s="2851"/>
      <c r="D9" s="1242">
        <v>555</v>
      </c>
      <c r="E9" s="1236" t="s">
        <v>40</v>
      </c>
      <c r="F9" s="1237" t="s">
        <v>275</v>
      </c>
      <c r="G9" s="1238" t="s">
        <v>275</v>
      </c>
      <c r="H9" s="1239" t="s">
        <v>1625</v>
      </c>
      <c r="I9" s="1237" t="s">
        <v>296</v>
      </c>
      <c r="J9" s="1243" t="s">
        <v>65</v>
      </c>
      <c r="K9" s="1243" t="s">
        <v>71</v>
      </c>
      <c r="L9" s="1241" t="s">
        <v>736</v>
      </c>
    </row>
    <row r="10" spans="1:12" s="1" customFormat="1" ht="90" customHeight="1">
      <c r="A10" s="2526"/>
      <c r="B10" s="2846"/>
      <c r="C10" s="2851"/>
      <c r="D10" s="1244">
        <v>698</v>
      </c>
      <c r="E10" s="1245" t="s">
        <v>49</v>
      </c>
      <c r="F10" s="1237" t="s">
        <v>1439</v>
      </c>
      <c r="G10" s="1238" t="s">
        <v>354</v>
      </c>
      <c r="H10" s="1239" t="s">
        <v>428</v>
      </c>
      <c r="I10" s="1237" t="s">
        <v>106</v>
      </c>
      <c r="J10" s="1237" t="s">
        <v>64</v>
      </c>
      <c r="K10" s="1243" t="s">
        <v>73</v>
      </c>
      <c r="L10" s="1241" t="s">
        <v>213</v>
      </c>
    </row>
    <row r="11" spans="1:12" s="1" customFormat="1" ht="90" customHeight="1">
      <c r="A11" s="2526"/>
      <c r="B11" s="2846"/>
      <c r="C11" s="2852"/>
      <c r="D11" s="1244">
        <v>625</v>
      </c>
      <c r="E11" s="1245" t="s">
        <v>38</v>
      </c>
      <c r="F11" s="1237" t="s">
        <v>276</v>
      </c>
      <c r="G11" s="1238" t="s">
        <v>1649</v>
      </c>
      <c r="H11" s="1239" t="s">
        <v>600</v>
      </c>
      <c r="I11" s="1240" t="s">
        <v>63</v>
      </c>
      <c r="J11" s="1359" t="s">
        <v>206</v>
      </c>
      <c r="K11" s="1237" t="s">
        <v>324</v>
      </c>
      <c r="L11" s="1241" t="s">
        <v>18</v>
      </c>
    </row>
    <row r="12" spans="1:12" s="1" customFormat="1" ht="90" customHeight="1">
      <c r="A12" s="2526"/>
      <c r="B12" s="2846"/>
      <c r="C12" s="2789"/>
      <c r="D12" s="1253">
        <v>67</v>
      </c>
      <c r="E12" s="1254" t="s">
        <v>97</v>
      </c>
      <c r="F12" s="1255" t="s">
        <v>1439</v>
      </c>
      <c r="G12" s="1255" t="s">
        <v>161</v>
      </c>
      <c r="H12" s="1256" t="s">
        <v>429</v>
      </c>
      <c r="I12" s="1257" t="s">
        <v>1612</v>
      </c>
      <c r="J12" s="1360" t="s">
        <v>64</v>
      </c>
      <c r="K12" s="1255" t="s">
        <v>381</v>
      </c>
      <c r="L12" s="1258" t="s">
        <v>1615</v>
      </c>
    </row>
    <row r="13" spans="1:12" s="1" customFormat="1" ht="90" customHeight="1">
      <c r="A13" s="2526"/>
      <c r="B13" s="2846"/>
      <c r="C13" s="2789"/>
      <c r="D13" s="1253">
        <v>68</v>
      </c>
      <c r="E13" s="1259" t="s">
        <v>38</v>
      </c>
      <c r="F13" s="1255" t="s">
        <v>42</v>
      </c>
      <c r="G13" s="1260" t="s">
        <v>158</v>
      </c>
      <c r="H13" s="1256" t="s">
        <v>374</v>
      </c>
      <c r="I13" s="1255" t="s">
        <v>744</v>
      </c>
      <c r="J13" s="1255" t="s">
        <v>209</v>
      </c>
      <c r="K13" s="1257" t="s">
        <v>110</v>
      </c>
      <c r="L13" s="1258" t="s">
        <v>406</v>
      </c>
    </row>
    <row r="14" spans="1:12" s="1" customFormat="1" ht="90" customHeight="1">
      <c r="A14" s="2526"/>
      <c r="B14" s="2846"/>
      <c r="C14" s="2789"/>
      <c r="D14" s="1253">
        <v>253</v>
      </c>
      <c r="E14" s="1259" t="s">
        <v>40</v>
      </c>
      <c r="F14" s="1255" t="s">
        <v>271</v>
      </c>
      <c r="G14" s="1262" t="s">
        <v>271</v>
      </c>
      <c r="H14" s="1261" t="s">
        <v>347</v>
      </c>
      <c r="I14" s="1255" t="s">
        <v>222</v>
      </c>
      <c r="J14" s="1256" t="s">
        <v>230</v>
      </c>
      <c r="K14" s="1263" t="s">
        <v>115</v>
      </c>
      <c r="L14" s="1258" t="s">
        <v>21</v>
      </c>
    </row>
    <row r="15" spans="1:12" s="1" customFormat="1" ht="90" customHeight="1" thickBot="1">
      <c r="A15" s="2526"/>
      <c r="B15" s="2846"/>
      <c r="C15" s="2789"/>
      <c r="D15" s="1264">
        <v>254</v>
      </c>
      <c r="E15" s="1254" t="s">
        <v>103</v>
      </c>
      <c r="F15" s="1255" t="s">
        <v>1567</v>
      </c>
      <c r="G15" s="1265" t="s">
        <v>560</v>
      </c>
      <c r="H15" s="1266" t="s">
        <v>436</v>
      </c>
      <c r="I15" s="1255" t="s">
        <v>29</v>
      </c>
      <c r="J15" s="1267" t="s">
        <v>204</v>
      </c>
      <c r="K15" s="1255" t="s">
        <v>69</v>
      </c>
      <c r="L15" s="1258" t="s">
        <v>122</v>
      </c>
    </row>
    <row r="16" spans="1:12" s="1" customFormat="1" ht="90" customHeight="1" thickBot="1">
      <c r="A16" s="2526"/>
      <c r="B16" s="2846"/>
      <c r="C16" s="2789"/>
      <c r="D16" s="1268">
        <v>255</v>
      </c>
      <c r="E16" s="1269" t="s">
        <v>27</v>
      </c>
      <c r="F16" s="1255" t="s">
        <v>1567</v>
      </c>
      <c r="G16" s="1265" t="s">
        <v>257</v>
      </c>
      <c r="H16" s="1266" t="s">
        <v>270</v>
      </c>
      <c r="I16" s="1255" t="s">
        <v>66</v>
      </c>
      <c r="J16" s="1267" t="s">
        <v>204</v>
      </c>
      <c r="K16" s="1255" t="s">
        <v>69</v>
      </c>
      <c r="L16" s="1258" t="s">
        <v>122</v>
      </c>
    </row>
    <row r="17" spans="1:12" s="1" customFormat="1" ht="90" customHeight="1">
      <c r="A17" s="2526"/>
      <c r="B17" s="2846"/>
      <c r="C17" s="2803"/>
      <c r="D17" s="1264">
        <v>256</v>
      </c>
      <c r="E17" s="1259" t="s">
        <v>40</v>
      </c>
      <c r="F17" s="1255" t="s">
        <v>1650</v>
      </c>
      <c r="G17" s="1265" t="s">
        <v>446</v>
      </c>
      <c r="H17" s="1266" t="s">
        <v>272</v>
      </c>
      <c r="I17" s="1255" t="s">
        <v>108</v>
      </c>
      <c r="J17" s="1255" t="s">
        <v>78</v>
      </c>
      <c r="K17" s="1255" t="s">
        <v>75</v>
      </c>
      <c r="L17" s="1258" t="s">
        <v>322</v>
      </c>
    </row>
    <row r="18" spans="1:12" s="1" customFormat="1" ht="90" customHeight="1" thickBot="1">
      <c r="A18" s="2526"/>
      <c r="B18" s="2846"/>
      <c r="C18" s="1234" t="s">
        <v>421</v>
      </c>
      <c r="D18" s="1270">
        <v>983</v>
      </c>
      <c r="E18" s="1252" t="s">
        <v>49</v>
      </c>
      <c r="F18" s="1217" t="s">
        <v>85</v>
      </c>
      <c r="G18" s="1367" t="s">
        <v>147</v>
      </c>
      <c r="H18" s="1367" t="s">
        <v>458</v>
      </c>
      <c r="I18" s="1217" t="s">
        <v>224</v>
      </c>
      <c r="J18" s="1368" t="s">
        <v>211</v>
      </c>
      <c r="K18" s="1369" t="s">
        <v>316</v>
      </c>
      <c r="L18" s="1215"/>
    </row>
    <row r="19" spans="1:12" s="1" customFormat="1" ht="109.5" customHeight="1" thickBot="1">
      <c r="A19" s="2527"/>
      <c r="B19" s="2847"/>
      <c r="C19" s="2869" t="s">
        <v>1648</v>
      </c>
      <c r="D19" s="2870"/>
      <c r="E19" s="385" t="s">
        <v>179</v>
      </c>
      <c r="F19" s="1228" t="s">
        <v>81</v>
      </c>
      <c r="G19" s="1229" t="s">
        <v>169</v>
      </c>
      <c r="H19" s="1229" t="s">
        <v>1647</v>
      </c>
      <c r="I19" s="1233" t="s">
        <v>117</v>
      </c>
      <c r="J19" s="1208" t="s">
        <v>225</v>
      </c>
      <c r="K19" s="1208" t="s">
        <v>228</v>
      </c>
      <c r="L19" s="1215"/>
    </row>
    <row r="20" spans="1:12" s="1" customFormat="1" ht="90" customHeight="1" thickBot="1">
      <c r="A20" s="2848" t="s">
        <v>1620</v>
      </c>
      <c r="B20" s="2777" t="s">
        <v>36</v>
      </c>
      <c r="C20" s="1277" t="s">
        <v>1626</v>
      </c>
      <c r="D20" s="1278">
        <v>21085</v>
      </c>
      <c r="E20" s="1251" t="s">
        <v>49</v>
      </c>
      <c r="F20" s="1279" t="s">
        <v>85</v>
      </c>
      <c r="G20" s="1280" t="s">
        <v>376</v>
      </c>
      <c r="H20" s="1280" t="s">
        <v>1627</v>
      </c>
      <c r="I20" s="1248" t="s">
        <v>63</v>
      </c>
      <c r="J20" s="1280" t="s">
        <v>324</v>
      </c>
      <c r="K20" s="1280" t="s">
        <v>206</v>
      </c>
      <c r="L20" s="1287" t="s">
        <v>18</v>
      </c>
    </row>
    <row r="21" spans="1:12" s="1" customFormat="1" ht="90" customHeight="1">
      <c r="A21" s="2848"/>
      <c r="B21" s="2777"/>
      <c r="C21" s="1281" t="s">
        <v>1559</v>
      </c>
      <c r="D21" s="1246">
        <v>60193</v>
      </c>
      <c r="E21" s="1251" t="s">
        <v>40</v>
      </c>
      <c r="F21" s="1247" t="s">
        <v>28</v>
      </c>
      <c r="G21" s="1249" t="s">
        <v>31</v>
      </c>
      <c r="H21" s="1249" t="s">
        <v>242</v>
      </c>
      <c r="I21" s="1280" t="s">
        <v>69</v>
      </c>
      <c r="J21" s="1249" t="s">
        <v>67</v>
      </c>
      <c r="K21" s="1249" t="s">
        <v>75</v>
      </c>
      <c r="L21" s="1216"/>
    </row>
    <row r="22" spans="1:12" s="1" customFormat="1" ht="90" customHeight="1">
      <c r="A22" s="2848"/>
      <c r="B22" s="2777"/>
      <c r="C22" s="1282" t="s">
        <v>1559</v>
      </c>
      <c r="D22" s="1283">
        <v>60195</v>
      </c>
      <c r="E22" s="1251" t="s">
        <v>103</v>
      </c>
      <c r="F22" s="1247" t="s">
        <v>141</v>
      </c>
      <c r="G22" s="1249" t="s">
        <v>592</v>
      </c>
      <c r="H22" s="1249" t="s">
        <v>1628</v>
      </c>
      <c r="I22" s="1248" t="s">
        <v>209</v>
      </c>
      <c r="J22" s="1248" t="s">
        <v>296</v>
      </c>
      <c r="K22" s="1248" t="s">
        <v>381</v>
      </c>
      <c r="L22" s="1216"/>
    </row>
    <row r="23" spans="1:12" s="1" customFormat="1" ht="90" customHeight="1">
      <c r="A23" s="2848"/>
      <c r="B23" s="2777"/>
      <c r="C23" s="1281" t="s">
        <v>1560</v>
      </c>
      <c r="D23" s="1284">
        <v>62197</v>
      </c>
      <c r="E23" s="1251" t="s">
        <v>27</v>
      </c>
      <c r="F23" s="1247" t="s">
        <v>141</v>
      </c>
      <c r="G23" s="1249" t="s">
        <v>592</v>
      </c>
      <c r="H23" s="1249" t="s">
        <v>1629</v>
      </c>
      <c r="I23" s="1248" t="s">
        <v>231</v>
      </c>
      <c r="J23" s="1248" t="s">
        <v>209</v>
      </c>
      <c r="K23" s="1248" t="s">
        <v>381</v>
      </c>
      <c r="L23" s="1216"/>
    </row>
    <row r="24" spans="1:12" s="1" customFormat="1" ht="90" customHeight="1">
      <c r="A24" s="2848"/>
      <c r="B24" s="2777"/>
      <c r="C24" s="1285" t="s">
        <v>1560</v>
      </c>
      <c r="D24" s="1284">
        <v>62199</v>
      </c>
      <c r="E24" s="1286" t="s">
        <v>39</v>
      </c>
      <c r="F24" s="1247" t="s">
        <v>28</v>
      </c>
      <c r="G24" s="1249" t="s">
        <v>31</v>
      </c>
      <c r="H24" s="1249" t="s">
        <v>241</v>
      </c>
      <c r="I24" s="1248" t="s">
        <v>75</v>
      </c>
      <c r="J24" s="1248" t="s">
        <v>1635</v>
      </c>
      <c r="K24" s="1249" t="s">
        <v>67</v>
      </c>
      <c r="L24" s="1216"/>
    </row>
    <row r="25" spans="1:12" s="1" customFormat="1" ht="90" customHeight="1">
      <c r="A25" s="2848"/>
      <c r="B25" s="2777"/>
      <c r="C25" s="1282" t="s">
        <v>1561</v>
      </c>
      <c r="D25" s="1284">
        <v>64196</v>
      </c>
      <c r="E25" s="1286" t="s">
        <v>27</v>
      </c>
      <c r="F25" s="1247" t="s">
        <v>28</v>
      </c>
      <c r="G25" s="1249" t="s">
        <v>31</v>
      </c>
      <c r="H25" s="1249" t="s">
        <v>592</v>
      </c>
      <c r="I25" s="1249" t="s">
        <v>67</v>
      </c>
      <c r="J25" s="1248" t="s">
        <v>1635</v>
      </c>
      <c r="K25" s="1248" t="s">
        <v>75</v>
      </c>
      <c r="L25" s="1216"/>
    </row>
    <row r="26" spans="1:12" s="1" customFormat="1" ht="90" customHeight="1">
      <c r="A26" s="2848"/>
      <c r="B26" s="2777"/>
      <c r="C26" s="2853" t="s">
        <v>529</v>
      </c>
      <c r="D26" s="1293">
        <v>699</v>
      </c>
      <c r="E26" s="1294" t="s">
        <v>40</v>
      </c>
      <c r="F26" s="1225" t="s">
        <v>172</v>
      </c>
      <c r="G26" s="1225" t="s">
        <v>172</v>
      </c>
      <c r="H26" s="1225" t="s">
        <v>177</v>
      </c>
      <c r="I26" s="1225" t="s">
        <v>65</v>
      </c>
      <c r="J26" s="1295" t="s">
        <v>398</v>
      </c>
      <c r="K26" s="1295" t="s">
        <v>309</v>
      </c>
      <c r="L26" s="1296" t="s">
        <v>1303</v>
      </c>
    </row>
    <row r="27" spans="1:12" s="1" customFormat="1" ht="90" customHeight="1">
      <c r="A27" s="2848"/>
      <c r="B27" s="2777"/>
      <c r="C27" s="2854"/>
      <c r="D27" s="1297">
        <v>700</v>
      </c>
      <c r="E27" s="1294" t="s">
        <v>38</v>
      </c>
      <c r="F27" s="1298" t="s">
        <v>276</v>
      </c>
      <c r="G27" s="1225" t="s">
        <v>176</v>
      </c>
      <c r="H27" s="1225" t="s">
        <v>173</v>
      </c>
      <c r="I27" s="1225" t="s">
        <v>29</v>
      </c>
      <c r="J27" s="1362" t="s">
        <v>204</v>
      </c>
      <c r="K27" s="1225" t="s">
        <v>106</v>
      </c>
      <c r="L27" s="1299" t="s">
        <v>120</v>
      </c>
    </row>
    <row r="28" spans="1:12" s="1" customFormat="1" ht="90" customHeight="1" thickBot="1">
      <c r="A28" s="2848"/>
      <c r="B28" s="2777"/>
      <c r="C28" s="2854"/>
      <c r="D28" s="1297">
        <v>626</v>
      </c>
      <c r="E28" s="1232" t="s">
        <v>362</v>
      </c>
      <c r="F28" s="1298" t="s">
        <v>276</v>
      </c>
      <c r="G28" s="1225" t="s">
        <v>170</v>
      </c>
      <c r="H28" s="1225" t="s">
        <v>440</v>
      </c>
      <c r="I28" s="1225" t="s">
        <v>744</v>
      </c>
      <c r="J28" s="1295" t="s">
        <v>204</v>
      </c>
      <c r="K28" s="1362" t="s">
        <v>106</v>
      </c>
      <c r="L28" s="1296" t="s">
        <v>1615</v>
      </c>
    </row>
    <row r="29" spans="1:12" s="1" customFormat="1" ht="90" customHeight="1" thickBot="1">
      <c r="A29" s="2848"/>
      <c r="B29" s="2777"/>
      <c r="C29" s="2854"/>
      <c r="D29" s="1297">
        <v>627</v>
      </c>
      <c r="E29" s="1300" t="s">
        <v>362</v>
      </c>
      <c r="F29" s="1222" t="s">
        <v>260</v>
      </c>
      <c r="G29" s="1225" t="s">
        <v>260</v>
      </c>
      <c r="H29" s="1225" t="s">
        <v>169</v>
      </c>
      <c r="I29" s="1225" t="s">
        <v>62</v>
      </c>
      <c r="J29" s="1225" t="s">
        <v>33</v>
      </c>
      <c r="K29" s="1225" t="s">
        <v>72</v>
      </c>
      <c r="L29" s="1296" t="s">
        <v>123</v>
      </c>
    </row>
    <row r="30" spans="1:12" s="1" customFormat="1" ht="90" customHeight="1">
      <c r="A30" s="2848"/>
      <c r="B30" s="2777"/>
      <c r="C30" s="2854"/>
      <c r="D30" s="1297">
        <v>628</v>
      </c>
      <c r="E30" s="1300" t="s">
        <v>38</v>
      </c>
      <c r="F30" s="1222" t="s">
        <v>260</v>
      </c>
      <c r="G30" s="1225" t="s">
        <v>369</v>
      </c>
      <c r="H30" s="1225" t="s">
        <v>531</v>
      </c>
      <c r="I30" s="1225" t="s">
        <v>33</v>
      </c>
      <c r="J30" s="1225" t="s">
        <v>62</v>
      </c>
      <c r="K30" s="1225" t="s">
        <v>72</v>
      </c>
      <c r="L30" s="1296" t="s">
        <v>123</v>
      </c>
    </row>
    <row r="31" spans="1:12" s="1" customFormat="1" ht="90" customHeight="1">
      <c r="A31" s="2848"/>
      <c r="B31" s="2777"/>
      <c r="C31" s="2855"/>
      <c r="D31" s="1297">
        <v>697</v>
      </c>
      <c r="E31" s="1300" t="s">
        <v>38</v>
      </c>
      <c r="F31" s="1298" t="s">
        <v>1439</v>
      </c>
      <c r="G31" s="1225" t="s">
        <v>1632</v>
      </c>
      <c r="H31" s="1225" t="s">
        <v>534</v>
      </c>
      <c r="I31" s="1225" t="s">
        <v>194</v>
      </c>
      <c r="J31" s="1225" t="s">
        <v>74</v>
      </c>
      <c r="K31" s="1225" t="s">
        <v>313</v>
      </c>
      <c r="L31" s="1296" t="s">
        <v>406</v>
      </c>
    </row>
    <row r="32" spans="1:12" s="1" customFormat="1" ht="90" customHeight="1">
      <c r="A32" s="2848"/>
      <c r="B32" s="2777"/>
      <c r="C32" s="2856" t="s">
        <v>1222</v>
      </c>
      <c r="D32" s="1301">
        <v>155</v>
      </c>
      <c r="E32" s="1302" t="s">
        <v>38</v>
      </c>
      <c r="F32" s="1303" t="s">
        <v>42</v>
      </c>
      <c r="G32" s="1304" t="s">
        <v>57</v>
      </c>
      <c r="H32" s="1304" t="s">
        <v>54</v>
      </c>
      <c r="I32" s="1361" t="s">
        <v>66</v>
      </c>
      <c r="J32" s="1304" t="s">
        <v>225</v>
      </c>
      <c r="K32" s="1304" t="s">
        <v>228</v>
      </c>
      <c r="L32" s="1305" t="s">
        <v>212</v>
      </c>
    </row>
    <row r="33" spans="1:12" s="1" customFormat="1" ht="90" customHeight="1">
      <c r="A33" s="2848"/>
      <c r="B33" s="2777"/>
      <c r="C33" s="2857"/>
      <c r="D33" s="1301">
        <v>157</v>
      </c>
      <c r="E33" s="1302" t="s">
        <v>362</v>
      </c>
      <c r="F33" s="1303" t="s">
        <v>1439</v>
      </c>
      <c r="G33" s="1304" t="s">
        <v>59</v>
      </c>
      <c r="H33" s="1304" t="s">
        <v>51</v>
      </c>
      <c r="I33" s="1304" t="s">
        <v>202</v>
      </c>
      <c r="J33" s="1304" t="s">
        <v>74</v>
      </c>
      <c r="K33" s="1304" t="s">
        <v>313</v>
      </c>
      <c r="L33" s="1305" t="s">
        <v>21</v>
      </c>
    </row>
    <row r="34" spans="1:12" s="1" customFormat="1" ht="90" customHeight="1">
      <c r="A34" s="2848"/>
      <c r="B34" s="2777"/>
      <c r="C34" s="2857"/>
      <c r="D34" s="1301">
        <v>153</v>
      </c>
      <c r="E34" s="1306" t="s">
        <v>49</v>
      </c>
      <c r="F34" s="1304" t="s">
        <v>1630</v>
      </c>
      <c r="G34" s="1307" t="s">
        <v>55</v>
      </c>
      <c r="H34" s="1304" t="s">
        <v>349</v>
      </c>
      <c r="I34" s="1304" t="s">
        <v>117</v>
      </c>
      <c r="J34" s="1304" t="s">
        <v>225</v>
      </c>
      <c r="K34" s="1304" t="s">
        <v>228</v>
      </c>
      <c r="L34" s="1305" t="s">
        <v>216</v>
      </c>
    </row>
    <row r="35" spans="1:12" s="1" customFormat="1" ht="90" customHeight="1">
      <c r="A35" s="2848"/>
      <c r="B35" s="2777"/>
      <c r="C35" s="2857"/>
      <c r="D35" s="1301">
        <v>154</v>
      </c>
      <c r="E35" s="1308" t="s">
        <v>426</v>
      </c>
      <c r="F35" s="1304" t="s">
        <v>143</v>
      </c>
      <c r="G35" s="1304" t="s">
        <v>449</v>
      </c>
      <c r="H35" s="1304" t="s">
        <v>778</v>
      </c>
      <c r="I35" s="1304" t="s">
        <v>501</v>
      </c>
      <c r="J35" s="1361" t="s">
        <v>77</v>
      </c>
      <c r="K35" s="1304" t="s">
        <v>64</v>
      </c>
      <c r="L35" s="1305" t="s">
        <v>405</v>
      </c>
    </row>
    <row r="36" spans="1:12" s="1" customFormat="1" ht="90" customHeight="1">
      <c r="A36" s="2848"/>
      <c r="B36" s="2777"/>
      <c r="C36" s="2857"/>
      <c r="D36" s="1309">
        <v>156</v>
      </c>
      <c r="E36" s="1310" t="s">
        <v>40</v>
      </c>
      <c r="F36" s="1304" t="s">
        <v>143</v>
      </c>
      <c r="G36" s="1304" t="s">
        <v>267</v>
      </c>
      <c r="H36" s="1304" t="s">
        <v>596</v>
      </c>
      <c r="I36" s="1304" t="s">
        <v>60</v>
      </c>
      <c r="J36" s="1361" t="s">
        <v>77</v>
      </c>
      <c r="K36" s="1304" t="s">
        <v>64</v>
      </c>
      <c r="L36" s="1305" t="s">
        <v>218</v>
      </c>
    </row>
    <row r="37" spans="1:12" s="1" customFormat="1" ht="90" customHeight="1">
      <c r="A37" s="2848"/>
      <c r="B37" s="2777"/>
      <c r="C37" s="2857"/>
      <c r="D37" s="1301">
        <v>199</v>
      </c>
      <c r="E37" s="1311" t="s">
        <v>40</v>
      </c>
      <c r="F37" s="1304" t="s">
        <v>246</v>
      </c>
      <c r="G37" s="1312" t="s">
        <v>246</v>
      </c>
      <c r="H37" s="1312" t="s">
        <v>255</v>
      </c>
      <c r="I37" s="1304" t="s">
        <v>61</v>
      </c>
      <c r="J37" s="1304" t="s">
        <v>71</v>
      </c>
      <c r="K37" s="1312" t="s">
        <v>109</v>
      </c>
      <c r="L37" s="1313" t="s">
        <v>322</v>
      </c>
    </row>
    <row r="38" spans="1:12" s="1" customFormat="1" ht="90" customHeight="1">
      <c r="A38" s="2848"/>
      <c r="B38" s="2777"/>
      <c r="C38" s="2857"/>
      <c r="D38" s="1301">
        <v>200</v>
      </c>
      <c r="E38" s="1311" t="s">
        <v>40</v>
      </c>
      <c r="F38" s="1304" t="s">
        <v>355</v>
      </c>
      <c r="G38" s="1312" t="s">
        <v>355</v>
      </c>
      <c r="H38" s="1312" t="s">
        <v>435</v>
      </c>
      <c r="I38" s="1304" t="s">
        <v>307</v>
      </c>
      <c r="J38" s="1312" t="s">
        <v>127</v>
      </c>
      <c r="K38" s="1312" t="s">
        <v>205</v>
      </c>
      <c r="L38" s="1313" t="s">
        <v>20</v>
      </c>
    </row>
    <row r="39" spans="1:12" s="1" customFormat="1" ht="105" customHeight="1">
      <c r="A39" s="2848"/>
      <c r="B39" s="2777"/>
      <c r="C39" s="2858"/>
      <c r="D39" s="1301">
        <v>201</v>
      </c>
      <c r="E39" s="1311" t="s">
        <v>40</v>
      </c>
      <c r="F39" s="1304" t="s">
        <v>777</v>
      </c>
      <c r="G39" s="1312" t="s">
        <v>1633</v>
      </c>
      <c r="H39" s="1312" t="s">
        <v>254</v>
      </c>
      <c r="I39" s="1304" t="s">
        <v>288</v>
      </c>
      <c r="J39" s="1312" t="s">
        <v>224</v>
      </c>
      <c r="K39" s="1312" t="s">
        <v>115</v>
      </c>
      <c r="L39" s="1313" t="s">
        <v>201</v>
      </c>
    </row>
    <row r="40" spans="1:12" s="1" customFormat="1" ht="110.25" customHeight="1">
      <c r="A40" s="2848"/>
      <c r="B40" s="2777"/>
      <c r="C40" s="2859" t="s">
        <v>1636</v>
      </c>
      <c r="D40" s="2860"/>
      <c r="E40" s="231" t="s">
        <v>179</v>
      </c>
      <c r="F40" s="1314" t="s">
        <v>42</v>
      </c>
      <c r="G40" s="1214" t="s">
        <v>508</v>
      </c>
      <c r="H40" s="1214" t="s">
        <v>1634</v>
      </c>
      <c r="I40" s="1213" t="s">
        <v>117</v>
      </c>
      <c r="J40" s="1213" t="s">
        <v>225</v>
      </c>
      <c r="K40" s="1213" t="s">
        <v>228</v>
      </c>
      <c r="L40" s="1218"/>
    </row>
    <row r="41" spans="1:12" s="1" customFormat="1" ht="108" customHeight="1">
      <c r="A41" s="2848"/>
      <c r="B41" s="2777"/>
      <c r="C41" s="2863" t="s">
        <v>1638</v>
      </c>
      <c r="D41" s="2864"/>
      <c r="E41" s="316" t="s">
        <v>84</v>
      </c>
      <c r="F41" s="1314" t="s">
        <v>777</v>
      </c>
      <c r="G41" s="1214" t="s">
        <v>1021</v>
      </c>
      <c r="H41" s="977" t="s">
        <v>1639</v>
      </c>
      <c r="I41" s="1214" t="s">
        <v>224</v>
      </c>
      <c r="J41" s="1213" t="s">
        <v>288</v>
      </c>
      <c r="K41" s="1214" t="s">
        <v>115</v>
      </c>
      <c r="L41" s="1218"/>
    </row>
    <row r="42" spans="1:12" s="1" customFormat="1" ht="87.75" customHeight="1">
      <c r="A42" s="2848"/>
      <c r="B42" s="2777"/>
      <c r="C42" s="2865" t="s">
        <v>94</v>
      </c>
      <c r="D42" s="2866"/>
      <c r="E42" s="316" t="s">
        <v>494</v>
      </c>
      <c r="F42" s="1314" t="s">
        <v>147</v>
      </c>
      <c r="G42" s="1214" t="s">
        <v>384</v>
      </c>
      <c r="H42" s="1214" t="s">
        <v>387</v>
      </c>
      <c r="I42" s="1214" t="s">
        <v>206</v>
      </c>
      <c r="J42" s="1214" t="s">
        <v>63</v>
      </c>
      <c r="K42" s="1214" t="s">
        <v>295</v>
      </c>
      <c r="L42" s="1218"/>
    </row>
    <row r="43" spans="1:12" s="1" customFormat="1" ht="87.75" customHeight="1">
      <c r="A43" s="2848"/>
      <c r="B43" s="2777"/>
      <c r="C43" s="2865"/>
      <c r="D43" s="2866"/>
      <c r="E43" s="316" t="s">
        <v>27</v>
      </c>
      <c r="F43" s="1314" t="s">
        <v>50</v>
      </c>
      <c r="G43" s="1214" t="s">
        <v>185</v>
      </c>
      <c r="H43" s="1214" t="s">
        <v>1646</v>
      </c>
      <c r="I43" s="1214" t="s">
        <v>196</v>
      </c>
      <c r="J43" s="1214" t="s">
        <v>1612</v>
      </c>
      <c r="K43" s="1214" t="s">
        <v>189</v>
      </c>
      <c r="L43" s="1218"/>
    </row>
    <row r="44" spans="1:12" s="1" customFormat="1" ht="87.75" customHeight="1">
      <c r="A44" s="2848"/>
      <c r="B44" s="2777"/>
      <c r="C44" s="2867"/>
      <c r="D44" s="2868"/>
      <c r="E44" s="1315" t="s">
        <v>103</v>
      </c>
      <c r="F44" s="1213" t="s">
        <v>50</v>
      </c>
      <c r="G44" s="1214" t="s">
        <v>187</v>
      </c>
      <c r="H44" s="1214" t="s">
        <v>186</v>
      </c>
      <c r="I44" s="1214" t="s">
        <v>1612</v>
      </c>
      <c r="J44" s="1214" t="s">
        <v>196</v>
      </c>
      <c r="K44" s="1214" t="s">
        <v>189</v>
      </c>
      <c r="L44" s="1218"/>
    </row>
    <row r="45" spans="1:12" s="1" customFormat="1" ht="102.75" customHeight="1" thickBot="1">
      <c r="A45" s="2848"/>
      <c r="B45" s="2849"/>
      <c r="C45" s="2861" t="s">
        <v>1643</v>
      </c>
      <c r="D45" s="2862"/>
      <c r="E45" s="385" t="s">
        <v>97</v>
      </c>
      <c r="F45" s="1229" t="s">
        <v>147</v>
      </c>
      <c r="G45" s="1316" t="s">
        <v>1644</v>
      </c>
      <c r="H45" s="1316" t="s">
        <v>1645</v>
      </c>
      <c r="I45" s="1316" t="s">
        <v>295</v>
      </c>
      <c r="J45" s="1316" t="s">
        <v>63</v>
      </c>
      <c r="K45" s="1316" t="s">
        <v>206</v>
      </c>
      <c r="L45" s="1219"/>
    </row>
    <row r="46" spans="1:12" s="1" customFormat="1" ht="90" customHeight="1">
      <c r="A46" s="2812" t="s">
        <v>1621</v>
      </c>
      <c r="B46" s="2815" t="s">
        <v>771</v>
      </c>
      <c r="C46" s="2816" t="s">
        <v>1176</v>
      </c>
      <c r="D46" s="1275">
        <v>1071</v>
      </c>
      <c r="E46" s="1271" t="s">
        <v>27</v>
      </c>
      <c r="F46" s="1272" t="s">
        <v>1439</v>
      </c>
      <c r="G46" s="1273" t="s">
        <v>428</v>
      </c>
      <c r="H46" s="1273" t="s">
        <v>59</v>
      </c>
      <c r="I46" s="1272" t="s">
        <v>200</v>
      </c>
      <c r="J46" s="1272" t="s">
        <v>204</v>
      </c>
      <c r="K46" s="1272" t="s">
        <v>72</v>
      </c>
      <c r="L46" s="1363" t="s">
        <v>322</v>
      </c>
    </row>
    <row r="47" spans="1:12" s="1" customFormat="1" ht="90" customHeight="1">
      <c r="A47" s="2813"/>
      <c r="B47" s="2815"/>
      <c r="C47" s="2816"/>
      <c r="D47" s="1275">
        <v>1072</v>
      </c>
      <c r="E47" s="1271" t="s">
        <v>40</v>
      </c>
      <c r="F47" s="1274" t="s">
        <v>1439</v>
      </c>
      <c r="G47" s="1273" t="s">
        <v>354</v>
      </c>
      <c r="H47" s="1272" t="s">
        <v>161</v>
      </c>
      <c r="I47" s="1272" t="s">
        <v>204</v>
      </c>
      <c r="J47" s="1274" t="s">
        <v>200</v>
      </c>
      <c r="K47" s="1272" t="s">
        <v>72</v>
      </c>
      <c r="L47" s="1289" t="s">
        <v>21</v>
      </c>
    </row>
    <row r="48" spans="1:12" s="1" customFormat="1" ht="90" customHeight="1">
      <c r="A48" s="2813"/>
      <c r="B48" s="2815"/>
      <c r="C48" s="2816"/>
      <c r="D48" s="1276">
        <v>1073</v>
      </c>
      <c r="E48" s="1271" t="s">
        <v>39</v>
      </c>
      <c r="F48" s="1274" t="s">
        <v>1439</v>
      </c>
      <c r="G48" s="1274" t="s">
        <v>455</v>
      </c>
      <c r="H48" s="1274" t="s">
        <v>438</v>
      </c>
      <c r="I48" s="1274" t="s">
        <v>194</v>
      </c>
      <c r="J48" s="1317" t="s">
        <v>69</v>
      </c>
      <c r="K48" s="1272" t="s">
        <v>91</v>
      </c>
      <c r="L48" s="1364" t="s">
        <v>21</v>
      </c>
    </row>
    <row r="49" spans="1:12" s="1" customFormat="1" ht="90" customHeight="1">
      <c r="A49" s="2813"/>
      <c r="B49" s="2815"/>
      <c r="C49" s="2816"/>
      <c r="D49" s="1275">
        <v>1151</v>
      </c>
      <c r="E49" s="1271" t="s">
        <v>40</v>
      </c>
      <c r="F49" s="1272" t="s">
        <v>85</v>
      </c>
      <c r="G49" s="1272" t="s">
        <v>461</v>
      </c>
      <c r="H49" s="1288" t="s">
        <v>778</v>
      </c>
      <c r="I49" s="1274" t="s">
        <v>77</v>
      </c>
      <c r="J49" s="1272" t="s">
        <v>206</v>
      </c>
      <c r="K49" s="1272" t="s">
        <v>1112</v>
      </c>
      <c r="L49" s="1365" t="s">
        <v>120</v>
      </c>
    </row>
    <row r="50" spans="1:12" s="1" customFormat="1" ht="90" customHeight="1">
      <c r="A50" s="2813"/>
      <c r="B50" s="2815"/>
      <c r="C50" s="2816"/>
      <c r="D50" s="1275">
        <v>1152</v>
      </c>
      <c r="E50" s="1271" t="s">
        <v>40</v>
      </c>
      <c r="F50" s="1272" t="s">
        <v>274</v>
      </c>
      <c r="G50" s="1272" t="s">
        <v>443</v>
      </c>
      <c r="H50" s="1288" t="s">
        <v>1228</v>
      </c>
      <c r="I50" s="1274" t="s">
        <v>296</v>
      </c>
      <c r="J50" s="1272" t="s">
        <v>75</v>
      </c>
      <c r="K50" s="1272" t="s">
        <v>110</v>
      </c>
      <c r="L50" s="1318" t="s">
        <v>18</v>
      </c>
    </row>
    <row r="51" spans="1:12" s="1" customFormat="1" ht="90" customHeight="1" thickBot="1">
      <c r="A51" s="2814"/>
      <c r="B51" s="2815"/>
      <c r="C51" s="2817"/>
      <c r="D51" s="1319">
        <v>1153</v>
      </c>
      <c r="E51" s="1320" t="s">
        <v>40</v>
      </c>
      <c r="F51" s="1321" t="s">
        <v>141</v>
      </c>
      <c r="G51" s="1322" t="s">
        <v>1225</v>
      </c>
      <c r="H51" s="1323" t="s">
        <v>1194</v>
      </c>
      <c r="I51" s="1324" t="s">
        <v>33</v>
      </c>
      <c r="J51" s="1324" t="s">
        <v>64</v>
      </c>
      <c r="K51" s="1324" t="s">
        <v>62</v>
      </c>
      <c r="L51" s="1325" t="s">
        <v>216</v>
      </c>
    </row>
    <row r="52" spans="1:12" s="1" customFormat="1" ht="90" customHeight="1" thickBot="1">
      <c r="A52" s="2818" t="s">
        <v>1622</v>
      </c>
      <c r="B52" s="2820" t="s">
        <v>619</v>
      </c>
      <c r="C52" s="2823" t="s">
        <v>1176</v>
      </c>
      <c r="D52" s="1326">
        <v>1041</v>
      </c>
      <c r="E52" s="1327" t="s">
        <v>27</v>
      </c>
      <c r="F52" s="1249" t="s">
        <v>143</v>
      </c>
      <c r="G52" s="1248" t="s">
        <v>1106</v>
      </c>
      <c r="H52" s="1328" t="s">
        <v>41</v>
      </c>
      <c r="I52" s="1361" t="s">
        <v>108</v>
      </c>
      <c r="J52" s="1248" t="s">
        <v>69</v>
      </c>
      <c r="K52" s="1248" t="s">
        <v>91</v>
      </c>
      <c r="L52" s="1290" t="s">
        <v>120</v>
      </c>
    </row>
    <row r="53" spans="1:12" s="1" customFormat="1" ht="90" customHeight="1" thickBot="1">
      <c r="A53" s="2818"/>
      <c r="B53" s="2821"/>
      <c r="C53" s="2823"/>
      <c r="D53" s="1329">
        <v>1043</v>
      </c>
      <c r="E53" s="1327" t="s">
        <v>38</v>
      </c>
      <c r="F53" s="1249" t="s">
        <v>1439</v>
      </c>
      <c r="G53" s="1330" t="s">
        <v>1187</v>
      </c>
      <c r="H53" s="1331" t="s">
        <v>800</v>
      </c>
      <c r="I53" s="1248" t="s">
        <v>288</v>
      </c>
      <c r="J53" s="1249" t="s">
        <v>228</v>
      </c>
      <c r="K53" s="1248" t="s">
        <v>72</v>
      </c>
      <c r="L53" s="1290" t="s">
        <v>21</v>
      </c>
    </row>
    <row r="54" spans="1:12" s="1" customFormat="1" ht="90" customHeight="1" thickBot="1">
      <c r="A54" s="2818"/>
      <c r="B54" s="2821"/>
      <c r="C54" s="2823"/>
      <c r="D54" s="1329">
        <v>1002</v>
      </c>
      <c r="E54" s="1327" t="s">
        <v>40</v>
      </c>
      <c r="F54" s="1249" t="s">
        <v>246</v>
      </c>
      <c r="G54" s="1250" t="s">
        <v>246</v>
      </c>
      <c r="H54" s="1331" t="s">
        <v>446</v>
      </c>
      <c r="I54" s="1249" t="s">
        <v>117</v>
      </c>
      <c r="J54" s="1248" t="s">
        <v>225</v>
      </c>
      <c r="K54" s="1248" t="s">
        <v>315</v>
      </c>
      <c r="L54" s="1290" t="s">
        <v>405</v>
      </c>
    </row>
    <row r="55" spans="1:12" s="1" customFormat="1" ht="90" customHeight="1" thickBot="1">
      <c r="A55" s="2818"/>
      <c r="B55" s="2821"/>
      <c r="C55" s="2823"/>
      <c r="D55" s="1329">
        <v>1103</v>
      </c>
      <c r="E55" s="1251" t="s">
        <v>40</v>
      </c>
      <c r="F55" s="1248" t="s">
        <v>430</v>
      </c>
      <c r="G55" s="1250" t="s">
        <v>1189</v>
      </c>
      <c r="H55" s="1331" t="s">
        <v>440</v>
      </c>
      <c r="I55" s="1249" t="s">
        <v>66</v>
      </c>
      <c r="J55" s="1248" t="s">
        <v>77</v>
      </c>
      <c r="K55" s="1248" t="s">
        <v>211</v>
      </c>
      <c r="L55" s="1290" t="s">
        <v>322</v>
      </c>
    </row>
    <row r="56" spans="1:12" s="1" customFormat="1" ht="90" customHeight="1" thickBot="1">
      <c r="A56" s="2818"/>
      <c r="B56" s="2821"/>
      <c r="C56" s="2823"/>
      <c r="D56" s="1329">
        <v>1126</v>
      </c>
      <c r="E56" s="1327" t="s">
        <v>103</v>
      </c>
      <c r="F56" s="1279" t="s">
        <v>260</v>
      </c>
      <c r="G56" s="1250" t="s">
        <v>1631</v>
      </c>
      <c r="H56" s="1331" t="s">
        <v>464</v>
      </c>
      <c r="I56" s="1249" t="s">
        <v>64</v>
      </c>
      <c r="J56" s="1248" t="s">
        <v>75</v>
      </c>
      <c r="K56" s="1248" t="s">
        <v>33</v>
      </c>
      <c r="L56" s="1290" t="s">
        <v>1303</v>
      </c>
    </row>
    <row r="57" spans="1:12" s="1" customFormat="1" ht="97.5" customHeight="1" thickBot="1">
      <c r="A57" s="2819"/>
      <c r="B57" s="2822"/>
      <c r="C57" s="2824"/>
      <c r="D57" s="1332">
        <v>1127</v>
      </c>
      <c r="E57" s="1327" t="s">
        <v>27</v>
      </c>
      <c r="F57" s="1333" t="s">
        <v>260</v>
      </c>
      <c r="G57" s="1334" t="s">
        <v>441</v>
      </c>
      <c r="H57" s="1335" t="s">
        <v>1190</v>
      </c>
      <c r="I57" s="1334" t="s">
        <v>62</v>
      </c>
      <c r="J57" s="1248" t="s">
        <v>204</v>
      </c>
      <c r="K57" s="1336" t="s">
        <v>110</v>
      </c>
      <c r="L57" s="1337" t="s">
        <v>216</v>
      </c>
    </row>
    <row r="58" spans="1:12" s="1" customFormat="1" ht="123.75" customHeight="1">
      <c r="A58" s="2825" t="s">
        <v>1623</v>
      </c>
      <c r="B58" s="2827" t="s">
        <v>372</v>
      </c>
      <c r="C58" s="2829" t="s">
        <v>421</v>
      </c>
      <c r="D58" s="1344">
        <v>929</v>
      </c>
      <c r="E58" s="1345" t="s">
        <v>39</v>
      </c>
      <c r="F58" s="1307" t="s">
        <v>1439</v>
      </c>
      <c r="G58" s="1307" t="s">
        <v>428</v>
      </c>
      <c r="H58" s="1346" t="s">
        <v>427</v>
      </c>
      <c r="I58" s="1307" t="s">
        <v>200</v>
      </c>
      <c r="J58" s="1307" t="s">
        <v>296</v>
      </c>
      <c r="K58" s="1307" t="s">
        <v>69</v>
      </c>
      <c r="L58" s="1220"/>
    </row>
    <row r="59" spans="1:12" s="1" customFormat="1" ht="90" customHeight="1">
      <c r="A59" s="2825"/>
      <c r="B59" s="2827"/>
      <c r="C59" s="2829"/>
      <c r="D59" s="1344">
        <v>930</v>
      </c>
      <c r="E59" s="1347" t="s">
        <v>40</v>
      </c>
      <c r="F59" s="1304" t="s">
        <v>1439</v>
      </c>
      <c r="G59" s="1307" t="s">
        <v>1569</v>
      </c>
      <c r="H59" s="1346" t="s">
        <v>1001</v>
      </c>
      <c r="I59" s="1307" t="s">
        <v>211</v>
      </c>
      <c r="J59" s="1307" t="s">
        <v>33</v>
      </c>
      <c r="K59" s="1307" t="s">
        <v>91</v>
      </c>
      <c r="L59" s="1220"/>
    </row>
    <row r="60" spans="1:12" s="1" customFormat="1" ht="90" customHeight="1">
      <c r="A60" s="2825"/>
      <c r="B60" s="2827"/>
      <c r="C60" s="2829"/>
      <c r="D60" s="1344">
        <v>910</v>
      </c>
      <c r="E60" s="1348" t="s">
        <v>27</v>
      </c>
      <c r="F60" s="1304" t="s">
        <v>1439</v>
      </c>
      <c r="G60" s="1304" t="s">
        <v>159</v>
      </c>
      <c r="H60" s="1304" t="s">
        <v>55</v>
      </c>
      <c r="I60" s="1304" t="s">
        <v>110</v>
      </c>
      <c r="J60" s="1304" t="s">
        <v>77</v>
      </c>
      <c r="K60" s="1307" t="s">
        <v>62</v>
      </c>
      <c r="L60" s="1216"/>
    </row>
    <row r="61" spans="1:12" s="1" customFormat="1" ht="113.25" customHeight="1" thickBot="1">
      <c r="A61" s="2826"/>
      <c r="B61" s="2828"/>
      <c r="C61" s="2830"/>
      <c r="D61" s="1349">
        <v>949</v>
      </c>
      <c r="E61" s="1350" t="s">
        <v>40</v>
      </c>
      <c r="F61" s="1351" t="s">
        <v>276</v>
      </c>
      <c r="G61" s="1352" t="s">
        <v>1570</v>
      </c>
      <c r="H61" s="1352" t="s">
        <v>470</v>
      </c>
      <c r="I61" s="1352" t="s">
        <v>72</v>
      </c>
      <c r="J61" s="1352" t="s">
        <v>288</v>
      </c>
      <c r="K61" s="1352" t="s">
        <v>75</v>
      </c>
      <c r="L61" s="1219"/>
    </row>
    <row r="62" spans="1:12" s="1" customFormat="1" ht="90" customHeight="1">
      <c r="A62" s="2834" t="s">
        <v>1624</v>
      </c>
      <c r="B62" s="2843" t="s">
        <v>373</v>
      </c>
      <c r="C62" s="2841" t="s">
        <v>421</v>
      </c>
      <c r="D62" s="1291">
        <v>987</v>
      </c>
      <c r="E62" s="1353" t="s">
        <v>27</v>
      </c>
      <c r="F62" s="1339" t="s">
        <v>85</v>
      </c>
      <c r="G62" s="1339" t="s">
        <v>1224</v>
      </c>
      <c r="H62" s="1339" t="s">
        <v>457</v>
      </c>
      <c r="I62" s="1339" t="s">
        <v>62</v>
      </c>
      <c r="J62" s="1292" t="s">
        <v>77</v>
      </c>
      <c r="K62" s="1339" t="s">
        <v>33</v>
      </c>
      <c r="L62" s="1220"/>
    </row>
    <row r="63" spans="1:12" s="1" customFormat="1" ht="90" customHeight="1">
      <c r="A63" s="2834"/>
      <c r="B63" s="2843"/>
      <c r="C63" s="2841"/>
      <c r="D63" s="1354">
        <v>1020</v>
      </c>
      <c r="E63" s="1353" t="s">
        <v>27</v>
      </c>
      <c r="F63" s="1355" t="s">
        <v>430</v>
      </c>
      <c r="G63" s="1292" t="s">
        <v>474</v>
      </c>
      <c r="H63" s="1292" t="s">
        <v>475</v>
      </c>
      <c r="I63" s="1292" t="s">
        <v>75</v>
      </c>
      <c r="J63" s="1292" t="s">
        <v>206</v>
      </c>
      <c r="K63" s="1292" t="s">
        <v>72</v>
      </c>
      <c r="L63" s="1218"/>
    </row>
    <row r="64" spans="1:12" s="1" customFormat="1" ht="90" customHeight="1">
      <c r="A64" s="2834"/>
      <c r="B64" s="2843"/>
      <c r="C64" s="2841"/>
      <c r="D64" s="1356">
        <v>1021</v>
      </c>
      <c r="E64" s="1338" t="s">
        <v>40</v>
      </c>
      <c r="F64" s="1357" t="s">
        <v>430</v>
      </c>
      <c r="G64" s="1358" t="s">
        <v>446</v>
      </c>
      <c r="H64" s="1358" t="s">
        <v>467</v>
      </c>
      <c r="I64" s="1292" t="s">
        <v>64</v>
      </c>
      <c r="J64" s="1292" t="s">
        <v>206</v>
      </c>
      <c r="K64" s="1292" t="s">
        <v>72</v>
      </c>
      <c r="L64" s="1218"/>
    </row>
    <row r="65" spans="1:12" s="1" customFormat="1" ht="90" customHeight="1" thickBot="1">
      <c r="A65" s="2835"/>
      <c r="B65" s="2844"/>
      <c r="C65" s="2842"/>
      <c r="D65" s="1340">
        <v>909</v>
      </c>
      <c r="E65" s="1341" t="s">
        <v>27</v>
      </c>
      <c r="F65" s="1342" t="s">
        <v>143</v>
      </c>
      <c r="G65" s="1343" t="s">
        <v>547</v>
      </c>
      <c r="H65" s="1343" t="s">
        <v>455</v>
      </c>
      <c r="I65" s="1370" t="s">
        <v>200</v>
      </c>
      <c r="J65" s="1370" t="s">
        <v>111</v>
      </c>
      <c r="K65" s="1370" t="s">
        <v>110</v>
      </c>
      <c r="L65" s="1221"/>
    </row>
    <row r="66" spans="1:12" s="1" customFormat="1" ht="85.5" customHeight="1">
      <c r="A66" s="2836" t="s">
        <v>1637</v>
      </c>
      <c r="B66" s="2831" t="s">
        <v>620</v>
      </c>
      <c r="C66" s="1205" t="s">
        <v>1176</v>
      </c>
      <c r="D66" s="1204">
        <v>1101</v>
      </c>
      <c r="E66" s="1231" t="s">
        <v>40</v>
      </c>
      <c r="F66" s="1222" t="s">
        <v>430</v>
      </c>
      <c r="G66" s="1223" t="s">
        <v>474</v>
      </c>
      <c r="H66" s="1223" t="s">
        <v>475</v>
      </c>
      <c r="I66" s="1223" t="s">
        <v>77</v>
      </c>
      <c r="J66" s="1223" t="s">
        <v>296</v>
      </c>
      <c r="K66" s="1223" t="s">
        <v>72</v>
      </c>
      <c r="L66" s="1223" t="s">
        <v>18</v>
      </c>
    </row>
    <row r="67" spans="1:12" s="1" customFormat="1" ht="87" customHeight="1" thickBot="1">
      <c r="A67" s="2837"/>
      <c r="B67" s="2832"/>
      <c r="C67" s="2839" t="s">
        <v>421</v>
      </c>
      <c r="D67" s="1203">
        <v>1022</v>
      </c>
      <c r="E67" s="1232" t="s">
        <v>39</v>
      </c>
      <c r="F67" s="1224" t="s">
        <v>430</v>
      </c>
      <c r="G67" s="1225" t="s">
        <v>435</v>
      </c>
      <c r="H67" s="1225" t="s">
        <v>441</v>
      </c>
      <c r="I67" s="1226" t="s">
        <v>64</v>
      </c>
      <c r="J67" s="1226" t="s">
        <v>62</v>
      </c>
      <c r="K67" s="1226" t="s">
        <v>211</v>
      </c>
      <c r="L67" s="1227"/>
    </row>
    <row r="68" spans="1:12" s="1488" customFormat="1" ht="117" customHeight="1" thickBot="1">
      <c r="A68" s="2838"/>
      <c r="B68" s="2833"/>
      <c r="C68" s="2840"/>
      <c r="D68" s="1483">
        <v>986</v>
      </c>
      <c r="E68" s="1484" t="s">
        <v>40</v>
      </c>
      <c r="F68" s="1485" t="s">
        <v>275</v>
      </c>
      <c r="G68" s="1486" t="s">
        <v>275</v>
      </c>
      <c r="H68" s="1486" t="s">
        <v>994</v>
      </c>
      <c r="I68" s="1486" t="s">
        <v>117</v>
      </c>
      <c r="J68" s="1486" t="s">
        <v>228</v>
      </c>
      <c r="K68" s="1486" t="s">
        <v>315</v>
      </c>
      <c r="L68" s="1487" t="s">
        <v>1009</v>
      </c>
    </row>
    <row r="69" spans="1:12" s="1" customFormat="1" ht="215.25" customHeight="1">
      <c r="A69" s="2474" t="s">
        <v>498</v>
      </c>
      <c r="B69" s="2475"/>
      <c r="C69" s="2475"/>
      <c r="D69" s="2475"/>
      <c r="E69" s="2475"/>
      <c r="F69" s="2475"/>
      <c r="G69" s="2475"/>
      <c r="H69" s="2475"/>
      <c r="I69" s="2475"/>
      <c r="J69" s="2475"/>
      <c r="K69" s="2475"/>
      <c r="L69" s="2476"/>
    </row>
    <row r="70" spans="1:12" s="1" customFormat="1" ht="136.5" customHeight="1">
      <c r="A70" s="2477" t="s">
        <v>90</v>
      </c>
      <c r="B70" s="2478"/>
      <c r="C70" s="2478"/>
      <c r="D70" s="2478"/>
      <c r="E70" s="2478"/>
      <c r="F70" s="2478"/>
      <c r="G70" s="2478"/>
      <c r="H70" s="2478"/>
      <c r="I70" s="2478"/>
      <c r="J70" s="2478"/>
      <c r="K70" s="2478"/>
      <c r="L70" s="2479"/>
    </row>
    <row r="71" spans="1:12" s="1" customFormat="1" ht="198" customHeight="1">
      <c r="A71" s="2471" t="s">
        <v>497</v>
      </c>
      <c r="B71" s="2472"/>
      <c r="C71" s="2472"/>
      <c r="D71" s="2472"/>
      <c r="E71" s="2472"/>
      <c r="F71" s="2472"/>
      <c r="G71" s="2472"/>
      <c r="H71" s="2472"/>
      <c r="I71" s="2472"/>
      <c r="J71" s="2472"/>
      <c r="K71" s="2472"/>
      <c r="L71" s="2473"/>
    </row>
    <row r="72" spans="1:12" s="1" customFormat="1" ht="202.5" customHeight="1">
      <c r="A72" s="2480" t="s">
        <v>499</v>
      </c>
      <c r="B72" s="2481"/>
      <c r="C72" s="2481"/>
      <c r="D72" s="2481"/>
      <c r="E72" s="2481"/>
      <c r="F72" s="2481"/>
      <c r="G72" s="2481"/>
      <c r="H72" s="2481"/>
      <c r="I72" s="2481"/>
      <c r="J72" s="2481"/>
      <c r="K72" s="2481"/>
      <c r="L72" s="2482"/>
    </row>
    <row r="73" spans="1:12" s="1" customFormat="1" ht="171.75" customHeight="1">
      <c r="A73" s="2625" t="s">
        <v>1119</v>
      </c>
      <c r="B73" s="2626"/>
      <c r="C73" s="2626"/>
      <c r="D73" s="2626"/>
      <c r="E73" s="2626"/>
      <c r="F73" s="2626"/>
      <c r="G73" s="2626"/>
      <c r="H73" s="2626"/>
      <c r="I73" s="2626"/>
      <c r="J73" s="2626"/>
      <c r="K73" s="2626"/>
      <c r="L73" s="2627"/>
    </row>
    <row r="74" spans="1:12" s="1" customFormat="1" ht="174.75" customHeight="1">
      <c r="A74" s="234" t="s">
        <v>11</v>
      </c>
      <c r="B74" s="235"/>
      <c r="C74" s="235"/>
      <c r="D74" s="236"/>
      <c r="E74" s="2761" t="s">
        <v>1453</v>
      </c>
      <c r="F74" s="2761"/>
      <c r="G74" s="1182" t="s">
        <v>1450</v>
      </c>
      <c r="H74" s="1182" t="s">
        <v>1452</v>
      </c>
      <c r="I74" s="1182" t="s">
        <v>1451</v>
      </c>
      <c r="J74" s="238"/>
      <c r="K74" s="2387"/>
      <c r="L74" s="2483"/>
    </row>
    <row r="75" spans="1:12" s="1" customFormat="1" ht="66" customHeight="1">
      <c r="A75" s="234"/>
      <c r="B75" s="235"/>
      <c r="C75" s="235"/>
      <c r="D75" s="235"/>
      <c r="E75" s="2388"/>
      <c r="F75" s="2388"/>
      <c r="G75" s="239"/>
      <c r="H75" s="2388"/>
      <c r="I75" s="2388"/>
      <c r="J75" s="240"/>
      <c r="K75" s="2388"/>
      <c r="L75" s="2470"/>
    </row>
    <row r="76" spans="1:12" s="1" customFormat="1" ht="87.75" customHeight="1">
      <c r="A76" s="234"/>
      <c r="B76" s="235"/>
      <c r="C76" s="235"/>
      <c r="D76" s="235"/>
      <c r="E76" s="239"/>
      <c r="F76" s="239"/>
      <c r="G76" s="2379"/>
      <c r="H76" s="2379"/>
      <c r="I76" s="239"/>
      <c r="J76" s="2379"/>
      <c r="K76" s="2379"/>
      <c r="L76" s="2379"/>
    </row>
    <row r="77" spans="1:12" s="1" customFormat="1" ht="97.5" customHeight="1" thickBot="1">
      <c r="A77" s="10"/>
      <c r="B77" s="2"/>
      <c r="C77" s="2"/>
      <c r="D77" s="3"/>
      <c r="E77" s="8"/>
      <c r="F77" s="8"/>
      <c r="G77" s="2379"/>
      <c r="H77" s="2379"/>
      <c r="I77" s="2380"/>
      <c r="J77" s="2380"/>
      <c r="K77" s="2380"/>
      <c r="L77" s="11"/>
    </row>
    <row r="78" spans="1:12" s="1" customFormat="1" ht="0.75" customHeight="1">
      <c r="A78"/>
      <c r="B78"/>
      <c r="C78"/>
      <c r="D78"/>
      <c r="E78" s="4"/>
      <c r="F78" s="5"/>
      <c r="G78" s="5"/>
      <c r="H78" s="5"/>
      <c r="I78"/>
      <c r="J78"/>
      <c r="K78"/>
      <c r="L78"/>
    </row>
  </sheetData>
  <mergeCells count="47">
    <mergeCell ref="A5:A19"/>
    <mergeCell ref="B5:B19"/>
    <mergeCell ref="A20:A45"/>
    <mergeCell ref="B20:B45"/>
    <mergeCell ref="C7:C11"/>
    <mergeCell ref="C12:C17"/>
    <mergeCell ref="C26:C31"/>
    <mergeCell ref="C32:C39"/>
    <mergeCell ref="C40:D40"/>
    <mergeCell ref="C45:D45"/>
    <mergeCell ref="C41:D41"/>
    <mergeCell ref="C42:D44"/>
    <mergeCell ref="C19:D19"/>
    <mergeCell ref="C1:K1"/>
    <mergeCell ref="A2:L2"/>
    <mergeCell ref="A3:L3"/>
    <mergeCell ref="G4:H4"/>
    <mergeCell ref="I4:K4"/>
    <mergeCell ref="A69:L69"/>
    <mergeCell ref="A70:L70"/>
    <mergeCell ref="B66:B68"/>
    <mergeCell ref="A62:A65"/>
    <mergeCell ref="A66:A68"/>
    <mergeCell ref="C67:C68"/>
    <mergeCell ref="C62:C65"/>
    <mergeCell ref="B62:B65"/>
    <mergeCell ref="B52:B57"/>
    <mergeCell ref="C52:C57"/>
    <mergeCell ref="A58:A61"/>
    <mergeCell ref="B58:B61"/>
    <mergeCell ref="C58:C61"/>
    <mergeCell ref="A46:A51"/>
    <mergeCell ref="B46:B51"/>
    <mergeCell ref="C46:C51"/>
    <mergeCell ref="G77:H77"/>
    <mergeCell ref="I77:K77"/>
    <mergeCell ref="A72:L72"/>
    <mergeCell ref="A73:L73"/>
    <mergeCell ref="E74:F74"/>
    <mergeCell ref="K74:L74"/>
    <mergeCell ref="E75:F75"/>
    <mergeCell ref="H75:I75"/>
    <mergeCell ref="K75:L75"/>
    <mergeCell ref="G76:H76"/>
    <mergeCell ref="J76:L76"/>
    <mergeCell ref="A71:L71"/>
    <mergeCell ref="A52:A57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view="pageBreakPreview" topLeftCell="A46" zoomScale="20" zoomScaleNormal="100" zoomScaleSheetLayoutView="20" workbookViewId="0">
      <selection activeCell="C8" sqref="C8:C13"/>
    </sheetView>
  </sheetViews>
  <sheetFormatPr defaultRowHeight="49.5"/>
  <cols>
    <col min="1" max="2" width="30.7109375" customWidth="1"/>
    <col min="3" max="3" width="29.42578125" customWidth="1"/>
    <col min="4" max="4" width="31.42578125" customWidth="1"/>
    <col min="5" max="5" width="30.85546875" style="4" customWidth="1"/>
    <col min="6" max="6" width="84.85546875" style="5" customWidth="1"/>
    <col min="7" max="7" width="121.5703125" style="5" customWidth="1"/>
    <col min="8" max="8" width="111.85546875" style="5" customWidth="1"/>
    <col min="9" max="9" width="117.28515625" customWidth="1"/>
    <col min="10" max="10" width="114.42578125" customWidth="1"/>
    <col min="11" max="11" width="115.85546875" customWidth="1"/>
    <col min="12" max="12" width="105.710937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1651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1652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1473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08" customHeight="1" thickBot="1">
      <c r="A5" s="2525" t="s">
        <v>1653</v>
      </c>
      <c r="B5" s="2845" t="s">
        <v>24</v>
      </c>
      <c r="C5" s="1463" t="s">
        <v>1665</v>
      </c>
      <c r="D5" s="1464">
        <v>70440</v>
      </c>
      <c r="E5" s="1465" t="s">
        <v>27</v>
      </c>
      <c r="F5" s="1298" t="s">
        <v>1659</v>
      </c>
      <c r="G5" s="1466" t="s">
        <v>31</v>
      </c>
      <c r="H5" s="1222" t="s">
        <v>1660</v>
      </c>
      <c r="I5" s="1467" t="s">
        <v>33</v>
      </c>
      <c r="J5" s="1298" t="s">
        <v>1676</v>
      </c>
      <c r="K5" s="1467" t="s">
        <v>70</v>
      </c>
      <c r="L5" s="1208" t="s">
        <v>752</v>
      </c>
    </row>
    <row r="6" spans="1:12" s="1" customFormat="1" ht="102" customHeight="1">
      <c r="A6" s="2526"/>
      <c r="B6" s="2846"/>
      <c r="C6" s="1468" t="s">
        <v>1664</v>
      </c>
      <c r="D6" s="1203">
        <v>65618</v>
      </c>
      <c r="E6" s="1469" t="s">
        <v>245</v>
      </c>
      <c r="F6" s="1298" t="s">
        <v>28</v>
      </c>
      <c r="G6" s="1466" t="s">
        <v>31</v>
      </c>
      <c r="H6" s="1467" t="s">
        <v>1661</v>
      </c>
      <c r="I6" s="1467" t="s">
        <v>78</v>
      </c>
      <c r="J6" s="1298" t="s">
        <v>1684</v>
      </c>
      <c r="K6" s="1467" t="s">
        <v>67</v>
      </c>
      <c r="L6" s="1208" t="s">
        <v>405</v>
      </c>
    </row>
    <row r="7" spans="1:12" s="1" customFormat="1" ht="105.75" customHeight="1">
      <c r="A7" s="2526"/>
      <c r="B7" s="2846"/>
      <c r="C7" s="1468" t="s">
        <v>1666</v>
      </c>
      <c r="D7" s="1470">
        <v>18575</v>
      </c>
      <c r="E7" s="1471" t="s">
        <v>27</v>
      </c>
      <c r="F7" s="1298" t="s">
        <v>141</v>
      </c>
      <c r="G7" s="1472" t="s">
        <v>587</v>
      </c>
      <c r="H7" s="1467" t="s">
        <v>1431</v>
      </c>
      <c r="I7" s="1225" t="s">
        <v>62</v>
      </c>
      <c r="J7" s="1298" t="s">
        <v>1677</v>
      </c>
      <c r="K7" s="1467" t="s">
        <v>75</v>
      </c>
      <c r="L7" s="1377" t="s">
        <v>18</v>
      </c>
    </row>
    <row r="8" spans="1:12" s="1" customFormat="1" ht="93.75" customHeight="1">
      <c r="A8" s="2526"/>
      <c r="B8" s="2846"/>
      <c r="C8" s="2905" t="s">
        <v>529</v>
      </c>
      <c r="D8" s="1407">
        <v>701</v>
      </c>
      <c r="E8" s="1408" t="s">
        <v>38</v>
      </c>
      <c r="F8" s="1217" t="s">
        <v>1395</v>
      </c>
      <c r="G8" s="1409" t="s">
        <v>261</v>
      </c>
      <c r="H8" s="1387" t="s">
        <v>586</v>
      </c>
      <c r="I8" s="1388" t="s">
        <v>191</v>
      </c>
      <c r="J8" s="1217" t="s">
        <v>200</v>
      </c>
      <c r="K8" s="1217" t="s">
        <v>71</v>
      </c>
      <c r="L8" s="1377" t="s">
        <v>749</v>
      </c>
    </row>
    <row r="9" spans="1:12" s="1" customFormat="1" ht="90" customHeight="1">
      <c r="A9" s="2526"/>
      <c r="B9" s="2846"/>
      <c r="C9" s="2906"/>
      <c r="D9" s="1407">
        <v>702</v>
      </c>
      <c r="E9" s="1411" t="s">
        <v>362</v>
      </c>
      <c r="F9" s="1217" t="s">
        <v>1395</v>
      </c>
      <c r="G9" s="1409" t="s">
        <v>177</v>
      </c>
      <c r="H9" s="1387" t="s">
        <v>171</v>
      </c>
      <c r="I9" s="1217" t="s">
        <v>304</v>
      </c>
      <c r="J9" s="1410" t="s">
        <v>198</v>
      </c>
      <c r="K9" s="1410" t="s">
        <v>73</v>
      </c>
      <c r="L9" s="1377" t="s">
        <v>749</v>
      </c>
    </row>
    <row r="10" spans="1:12" s="1" customFormat="1" ht="90" customHeight="1">
      <c r="A10" s="2526"/>
      <c r="B10" s="2846"/>
      <c r="C10" s="2906"/>
      <c r="D10" s="1386">
        <v>703</v>
      </c>
      <c r="E10" s="1411" t="s">
        <v>38</v>
      </c>
      <c r="F10" s="1217" t="s">
        <v>42</v>
      </c>
      <c r="G10" s="1409" t="s">
        <v>428</v>
      </c>
      <c r="H10" s="1387" t="s">
        <v>176</v>
      </c>
      <c r="I10" s="1217" t="s">
        <v>29</v>
      </c>
      <c r="J10" s="1217" t="s">
        <v>400</v>
      </c>
      <c r="K10" s="1410" t="s">
        <v>67</v>
      </c>
      <c r="L10" s="1377" t="s">
        <v>212</v>
      </c>
    </row>
    <row r="11" spans="1:12" s="1" customFormat="1" ht="90" customHeight="1">
      <c r="A11" s="2526"/>
      <c r="B11" s="2846"/>
      <c r="C11" s="2906"/>
      <c r="D11" s="1386">
        <v>704</v>
      </c>
      <c r="E11" s="1411" t="s">
        <v>49</v>
      </c>
      <c r="F11" s="1217" t="s">
        <v>42</v>
      </c>
      <c r="G11" s="1409" t="s">
        <v>173</v>
      </c>
      <c r="H11" s="1387" t="s">
        <v>1671</v>
      </c>
      <c r="I11" s="1217" t="s">
        <v>106</v>
      </c>
      <c r="J11" s="1410" t="s">
        <v>74</v>
      </c>
      <c r="K11" s="1410" t="s">
        <v>109</v>
      </c>
      <c r="L11" s="1377" t="s">
        <v>216</v>
      </c>
    </row>
    <row r="12" spans="1:12" s="1" customFormat="1" ht="90" customHeight="1">
      <c r="A12" s="2526"/>
      <c r="B12" s="2846"/>
      <c r="C12" s="2906"/>
      <c r="D12" s="1386">
        <v>632</v>
      </c>
      <c r="E12" s="1411" t="s">
        <v>40</v>
      </c>
      <c r="F12" s="1217" t="s">
        <v>81</v>
      </c>
      <c r="G12" s="1217" t="s">
        <v>531</v>
      </c>
      <c r="H12" s="1387" t="s">
        <v>1685</v>
      </c>
      <c r="I12" s="1410" t="s">
        <v>194</v>
      </c>
      <c r="J12" s="1410" t="s">
        <v>203</v>
      </c>
      <c r="K12" s="1217" t="s">
        <v>204</v>
      </c>
      <c r="L12" s="1377" t="s">
        <v>219</v>
      </c>
    </row>
    <row r="13" spans="1:12" s="1" customFormat="1" ht="90" customHeight="1">
      <c r="A13" s="2526"/>
      <c r="B13" s="2846"/>
      <c r="C13" s="2907"/>
      <c r="D13" s="1386">
        <v>557</v>
      </c>
      <c r="E13" s="1252" t="s">
        <v>40</v>
      </c>
      <c r="F13" s="1217" t="s">
        <v>274</v>
      </c>
      <c r="G13" s="1409" t="s">
        <v>277</v>
      </c>
      <c r="H13" s="1387" t="s">
        <v>352</v>
      </c>
      <c r="I13" s="1359" t="s">
        <v>904</v>
      </c>
      <c r="J13" s="1410" t="s">
        <v>197</v>
      </c>
      <c r="K13" s="1410" t="s">
        <v>310</v>
      </c>
      <c r="L13" s="1377" t="s">
        <v>1303</v>
      </c>
    </row>
    <row r="14" spans="1:12" s="1" customFormat="1" ht="90" customHeight="1">
      <c r="A14" s="2526"/>
      <c r="B14" s="2846"/>
      <c r="C14" s="2901" t="s">
        <v>1222</v>
      </c>
      <c r="D14" s="1414">
        <v>159</v>
      </c>
      <c r="E14" s="1415" t="s">
        <v>40</v>
      </c>
      <c r="F14" s="1397" t="s">
        <v>51</v>
      </c>
      <c r="G14" s="1416" t="s">
        <v>51</v>
      </c>
      <c r="H14" s="1398" t="s">
        <v>448</v>
      </c>
      <c r="I14" s="1397" t="s">
        <v>66</v>
      </c>
      <c r="J14" s="1425" t="s">
        <v>222</v>
      </c>
      <c r="K14" s="1417" t="s">
        <v>229</v>
      </c>
      <c r="L14" s="1377" t="s">
        <v>322</v>
      </c>
    </row>
    <row r="15" spans="1:12" s="1" customFormat="1" ht="90" customHeight="1">
      <c r="A15" s="2526"/>
      <c r="B15" s="2846"/>
      <c r="C15" s="2900"/>
      <c r="D15" s="1418">
        <v>160</v>
      </c>
      <c r="E15" s="1419" t="s">
        <v>245</v>
      </c>
      <c r="F15" s="1397" t="s">
        <v>42</v>
      </c>
      <c r="G15" s="1420" t="s">
        <v>144</v>
      </c>
      <c r="H15" s="1421" t="s">
        <v>57</v>
      </c>
      <c r="I15" s="1359" t="s">
        <v>61</v>
      </c>
      <c r="J15" s="1422" t="s">
        <v>400</v>
      </c>
      <c r="K15" s="1397" t="s">
        <v>296</v>
      </c>
      <c r="L15" s="1377" t="s">
        <v>124</v>
      </c>
    </row>
    <row r="16" spans="1:12" s="1" customFormat="1" ht="90" customHeight="1">
      <c r="A16" s="2526"/>
      <c r="B16" s="2846"/>
      <c r="C16" s="2900"/>
      <c r="D16" s="1402">
        <v>203</v>
      </c>
      <c r="E16" s="1396" t="s">
        <v>103</v>
      </c>
      <c r="F16" s="1397" t="s">
        <v>777</v>
      </c>
      <c r="G16" s="1420" t="s">
        <v>255</v>
      </c>
      <c r="H16" s="1421" t="s">
        <v>475</v>
      </c>
      <c r="I16" s="1397" t="s">
        <v>202</v>
      </c>
      <c r="J16" s="1403" t="s">
        <v>323</v>
      </c>
      <c r="K16" s="1397" t="s">
        <v>115</v>
      </c>
      <c r="L16" s="1377" t="s">
        <v>1615</v>
      </c>
    </row>
    <row r="17" spans="1:12" s="1495" customFormat="1" ht="90" customHeight="1">
      <c r="A17" s="2526"/>
      <c r="B17" s="2846"/>
      <c r="C17" s="2900"/>
      <c r="D17" s="1115">
        <v>257</v>
      </c>
      <c r="E17" s="1489" t="s">
        <v>27</v>
      </c>
      <c r="F17" s="1490" t="s">
        <v>430</v>
      </c>
      <c r="G17" s="1491" t="s">
        <v>436</v>
      </c>
      <c r="H17" s="1492" t="s">
        <v>271</v>
      </c>
      <c r="I17" s="1493" t="s">
        <v>65</v>
      </c>
      <c r="J17" s="1490" t="s">
        <v>64</v>
      </c>
      <c r="K17" s="1490" t="s">
        <v>91</v>
      </c>
      <c r="L17" s="1494" t="s">
        <v>1009</v>
      </c>
    </row>
    <row r="18" spans="1:12" s="1" customFormat="1" ht="105.75" customHeight="1" thickBot="1">
      <c r="A18" s="2526"/>
      <c r="B18" s="2847"/>
      <c r="C18" s="2902"/>
      <c r="D18" s="1447">
        <v>204</v>
      </c>
      <c r="E18" s="1448" t="s">
        <v>40</v>
      </c>
      <c r="F18" s="1397" t="s">
        <v>989</v>
      </c>
      <c r="G18" s="1421" t="s">
        <v>254</v>
      </c>
      <c r="H18" s="1421" t="s">
        <v>355</v>
      </c>
      <c r="I18" s="1424" t="s">
        <v>60</v>
      </c>
      <c r="J18" s="1397" t="s">
        <v>230</v>
      </c>
      <c r="K18" s="1425" t="s">
        <v>324</v>
      </c>
      <c r="L18" s="1380" t="s">
        <v>121</v>
      </c>
    </row>
    <row r="19" spans="1:12" s="1" customFormat="1" ht="109.5" customHeight="1" thickBot="1">
      <c r="A19" s="2891" t="s">
        <v>1654</v>
      </c>
      <c r="B19" s="2908" t="s">
        <v>36</v>
      </c>
      <c r="C19" s="1450" t="s">
        <v>1667</v>
      </c>
      <c r="D19" s="1451"/>
      <c r="E19" s="1451" t="s">
        <v>245</v>
      </c>
      <c r="F19" s="1390" t="s">
        <v>1395</v>
      </c>
      <c r="G19" s="1391" t="s">
        <v>1198</v>
      </c>
      <c r="H19" s="1391" t="s">
        <v>1668</v>
      </c>
      <c r="I19" s="1391" t="s">
        <v>106</v>
      </c>
      <c r="J19" s="1391" t="s">
        <v>64</v>
      </c>
      <c r="K19" s="1392" t="s">
        <v>229</v>
      </c>
      <c r="L19" s="1452" t="s">
        <v>120</v>
      </c>
    </row>
    <row r="20" spans="1:12" s="1" customFormat="1" ht="90" customHeight="1">
      <c r="A20" s="2892"/>
      <c r="B20" s="2777"/>
      <c r="C20" s="1389" t="s">
        <v>1669</v>
      </c>
      <c r="D20" s="1389">
        <v>64197</v>
      </c>
      <c r="E20" s="1306" t="s">
        <v>27</v>
      </c>
      <c r="F20" s="1303" t="s">
        <v>28</v>
      </c>
      <c r="G20" s="1307" t="s">
        <v>31</v>
      </c>
      <c r="H20" s="1307" t="s">
        <v>1662</v>
      </c>
      <c r="I20" s="1307" t="s">
        <v>1678</v>
      </c>
      <c r="J20" s="1307" t="s">
        <v>108</v>
      </c>
      <c r="K20" s="1307" t="s">
        <v>72</v>
      </c>
      <c r="L20" s="1384"/>
    </row>
    <row r="21" spans="1:12" s="1" customFormat="1" ht="90" customHeight="1">
      <c r="A21" s="2892"/>
      <c r="B21" s="2777"/>
      <c r="C21" s="1393" t="s">
        <v>1669</v>
      </c>
      <c r="D21" s="1389">
        <v>64198</v>
      </c>
      <c r="E21" s="1306" t="s">
        <v>40</v>
      </c>
      <c r="F21" s="1303" t="s">
        <v>276</v>
      </c>
      <c r="G21" s="1304" t="s">
        <v>423</v>
      </c>
      <c r="H21" s="1304" t="s">
        <v>1663</v>
      </c>
      <c r="I21" s="1307" t="s">
        <v>75</v>
      </c>
      <c r="J21" s="1307" t="s">
        <v>109</v>
      </c>
      <c r="K21" s="1304" t="s">
        <v>324</v>
      </c>
      <c r="L21" s="1216"/>
    </row>
    <row r="22" spans="1:12" s="1" customFormat="1" ht="90" customHeight="1">
      <c r="A22" s="2892"/>
      <c r="B22" s="2777"/>
      <c r="C22" s="1393" t="s">
        <v>1669</v>
      </c>
      <c r="D22" s="1344">
        <v>64200</v>
      </c>
      <c r="E22" s="1306" t="s">
        <v>40</v>
      </c>
      <c r="F22" s="1303" t="s">
        <v>141</v>
      </c>
      <c r="G22" s="1304" t="s">
        <v>419</v>
      </c>
      <c r="H22" s="1304" t="s">
        <v>242</v>
      </c>
      <c r="I22" s="1307" t="s">
        <v>224</v>
      </c>
      <c r="J22" s="1307" t="s">
        <v>115</v>
      </c>
      <c r="K22" s="1307" t="s">
        <v>91</v>
      </c>
      <c r="L22" s="1216"/>
    </row>
    <row r="23" spans="1:12" s="1" customFormat="1" ht="90" customHeight="1">
      <c r="A23" s="2892"/>
      <c r="B23" s="2777"/>
      <c r="C23" s="1389" t="s">
        <v>1670</v>
      </c>
      <c r="D23" s="1394">
        <v>62203</v>
      </c>
      <c r="E23" s="1306" t="s">
        <v>39</v>
      </c>
      <c r="F23" s="1303" t="s">
        <v>276</v>
      </c>
      <c r="G23" s="1304" t="s">
        <v>423</v>
      </c>
      <c r="H23" s="1304" t="s">
        <v>1663</v>
      </c>
      <c r="I23" s="1307" t="s">
        <v>109</v>
      </c>
      <c r="J23" s="1307" t="s">
        <v>324</v>
      </c>
      <c r="K23" s="1307" t="s">
        <v>75</v>
      </c>
      <c r="L23" s="1216"/>
    </row>
    <row r="24" spans="1:12" s="1" customFormat="1" ht="90" customHeight="1">
      <c r="A24" s="2892"/>
      <c r="B24" s="2777"/>
      <c r="C24" s="2874" t="s">
        <v>529</v>
      </c>
      <c r="D24" s="1284">
        <v>558</v>
      </c>
      <c r="E24" s="1251" t="s">
        <v>40</v>
      </c>
      <c r="F24" s="1247" t="s">
        <v>157</v>
      </c>
      <c r="G24" s="1249" t="s">
        <v>152</v>
      </c>
      <c r="H24" s="1249" t="s">
        <v>146</v>
      </c>
      <c r="I24" s="1248" t="s">
        <v>1124</v>
      </c>
      <c r="J24" s="1248" t="s">
        <v>198</v>
      </c>
      <c r="K24" s="1249" t="s">
        <v>400</v>
      </c>
      <c r="L24" s="1378" t="s">
        <v>18</v>
      </c>
    </row>
    <row r="25" spans="1:12" s="1" customFormat="1" ht="90" customHeight="1">
      <c r="A25" s="2892"/>
      <c r="B25" s="2777"/>
      <c r="C25" s="2875"/>
      <c r="D25" s="1284">
        <v>559</v>
      </c>
      <c r="E25" s="1251" t="s">
        <v>40</v>
      </c>
      <c r="F25" s="1247" t="s">
        <v>274</v>
      </c>
      <c r="G25" s="1249" t="s">
        <v>437</v>
      </c>
      <c r="H25" s="1249" t="s">
        <v>1563</v>
      </c>
      <c r="I25" s="1249" t="s">
        <v>304</v>
      </c>
      <c r="J25" s="1248" t="s">
        <v>203</v>
      </c>
      <c r="K25" s="1248" t="s">
        <v>309</v>
      </c>
      <c r="L25" s="1378" t="s">
        <v>201</v>
      </c>
    </row>
    <row r="26" spans="1:12" s="1" customFormat="1" ht="90" customHeight="1">
      <c r="A26" s="2892"/>
      <c r="B26" s="2777"/>
      <c r="C26" s="2875"/>
      <c r="D26" s="1283">
        <v>629</v>
      </c>
      <c r="E26" s="1251" t="s">
        <v>40</v>
      </c>
      <c r="F26" s="1249" t="s">
        <v>260</v>
      </c>
      <c r="G26" s="1249" t="s">
        <v>155</v>
      </c>
      <c r="H26" s="1249" t="s">
        <v>170</v>
      </c>
      <c r="I26" s="1249" t="s">
        <v>65</v>
      </c>
      <c r="J26" s="1461" t="s">
        <v>204</v>
      </c>
      <c r="K26" s="1461" t="s">
        <v>296</v>
      </c>
      <c r="L26" s="1378" t="s">
        <v>322</v>
      </c>
    </row>
    <row r="27" spans="1:12" s="1" customFormat="1" ht="90" customHeight="1">
      <c r="A27" s="2892"/>
      <c r="B27" s="2777"/>
      <c r="C27" s="2875"/>
      <c r="D27" s="1462">
        <v>630</v>
      </c>
      <c r="E27" s="1251" t="s">
        <v>40</v>
      </c>
      <c r="F27" s="1247" t="s">
        <v>81</v>
      </c>
      <c r="G27" s="1249" t="s">
        <v>169</v>
      </c>
      <c r="H27" s="1249" t="s">
        <v>438</v>
      </c>
      <c r="I27" s="1249" t="s">
        <v>66</v>
      </c>
      <c r="J27" s="1461" t="s">
        <v>310</v>
      </c>
      <c r="K27" s="1249" t="s">
        <v>74</v>
      </c>
      <c r="L27" s="1379" t="s">
        <v>749</v>
      </c>
    </row>
    <row r="28" spans="1:12" s="1" customFormat="1" ht="90" customHeight="1">
      <c r="A28" s="2892"/>
      <c r="B28" s="2777"/>
      <c r="C28" s="2876"/>
      <c r="D28" s="1462">
        <v>631</v>
      </c>
      <c r="E28" s="1251" t="s">
        <v>40</v>
      </c>
      <c r="F28" s="1406" t="s">
        <v>164</v>
      </c>
      <c r="G28" s="1249" t="s">
        <v>368</v>
      </c>
      <c r="H28" s="1249" t="s">
        <v>536</v>
      </c>
      <c r="I28" s="1249" t="s">
        <v>79</v>
      </c>
      <c r="J28" s="1249" t="s">
        <v>77</v>
      </c>
      <c r="K28" s="1461" t="s">
        <v>71</v>
      </c>
      <c r="L28" s="1378" t="s">
        <v>21</v>
      </c>
    </row>
    <row r="29" spans="1:12" s="1495" customFormat="1" ht="105.75" customHeight="1">
      <c r="A29" s="2892"/>
      <c r="B29" s="2777"/>
      <c r="C29" s="2903" t="s">
        <v>1222</v>
      </c>
      <c r="D29" s="1496">
        <v>258</v>
      </c>
      <c r="E29" s="1497" t="s">
        <v>27</v>
      </c>
      <c r="F29" s="1493" t="s">
        <v>777</v>
      </c>
      <c r="G29" s="1498" t="s">
        <v>272</v>
      </c>
      <c r="H29" s="1498" t="s">
        <v>257</v>
      </c>
      <c r="I29" s="1498" t="s">
        <v>29</v>
      </c>
      <c r="J29" s="1498" t="s">
        <v>312</v>
      </c>
      <c r="K29" s="1498" t="s">
        <v>111</v>
      </c>
      <c r="L29" s="1498" t="s">
        <v>1009</v>
      </c>
    </row>
    <row r="30" spans="1:12" s="1" customFormat="1" ht="105.75" customHeight="1">
      <c r="A30" s="2892"/>
      <c r="B30" s="2777"/>
      <c r="C30" s="2884"/>
      <c r="D30" s="1268">
        <v>259</v>
      </c>
      <c r="E30" s="1404" t="s">
        <v>103</v>
      </c>
      <c r="F30" s="1255" t="s">
        <v>777</v>
      </c>
      <c r="G30" s="1261" t="s">
        <v>270</v>
      </c>
      <c r="H30" s="1261" t="s">
        <v>560</v>
      </c>
      <c r="I30" s="1261" t="s">
        <v>62</v>
      </c>
      <c r="J30" s="1261" t="s">
        <v>323</v>
      </c>
      <c r="K30" s="1261" t="s">
        <v>69</v>
      </c>
      <c r="L30" s="1378" t="s">
        <v>219</v>
      </c>
    </row>
    <row r="31" spans="1:12" s="1" customFormat="1" ht="98.25" customHeight="1">
      <c r="A31" s="2892"/>
      <c r="B31" s="2777"/>
      <c r="C31" s="2884"/>
      <c r="D31" s="1268">
        <v>260</v>
      </c>
      <c r="E31" s="1404" t="s">
        <v>40</v>
      </c>
      <c r="F31" s="1257" t="s">
        <v>347</v>
      </c>
      <c r="G31" s="1261" t="s">
        <v>599</v>
      </c>
      <c r="H31" s="1261" t="s">
        <v>446</v>
      </c>
      <c r="I31" s="1261" t="s">
        <v>1612</v>
      </c>
      <c r="J31" s="1261" t="s">
        <v>209</v>
      </c>
      <c r="K31" s="1261" t="s">
        <v>33</v>
      </c>
      <c r="L31" s="1213" t="s">
        <v>216</v>
      </c>
    </row>
    <row r="32" spans="1:12" s="1" customFormat="1" ht="90" customHeight="1">
      <c r="A32" s="2892"/>
      <c r="B32" s="2777"/>
      <c r="C32" s="2884"/>
      <c r="D32" s="1268">
        <v>69</v>
      </c>
      <c r="E32" s="1404" t="s">
        <v>431</v>
      </c>
      <c r="F32" s="1405" t="s">
        <v>1395</v>
      </c>
      <c r="G32" s="1261" t="s">
        <v>357</v>
      </c>
      <c r="H32" s="1261" t="s">
        <v>159</v>
      </c>
      <c r="I32" s="1261" t="s">
        <v>61</v>
      </c>
      <c r="J32" s="1261" t="s">
        <v>68</v>
      </c>
      <c r="K32" s="1261" t="s">
        <v>288</v>
      </c>
      <c r="L32" s="1213" t="s">
        <v>123</v>
      </c>
    </row>
    <row r="33" spans="1:12" s="1" customFormat="1" ht="90" customHeight="1">
      <c r="A33" s="2892"/>
      <c r="B33" s="2777"/>
      <c r="C33" s="2884"/>
      <c r="D33" s="1268">
        <v>72</v>
      </c>
      <c r="E33" s="1404" t="s">
        <v>39</v>
      </c>
      <c r="F33" s="1269" t="s">
        <v>1395</v>
      </c>
      <c r="G33" s="1261" t="s">
        <v>537</v>
      </c>
      <c r="H33" s="1261" t="s">
        <v>161</v>
      </c>
      <c r="I33" s="1261" t="s">
        <v>64</v>
      </c>
      <c r="J33" s="1261" t="s">
        <v>106</v>
      </c>
      <c r="K33" s="1261" t="s">
        <v>229</v>
      </c>
      <c r="L33" s="1213" t="s">
        <v>123</v>
      </c>
    </row>
    <row r="34" spans="1:12" s="1" customFormat="1" ht="110.25" customHeight="1">
      <c r="A34" s="2892"/>
      <c r="B34" s="2777"/>
      <c r="C34" s="2884"/>
      <c r="D34" s="1264">
        <v>161</v>
      </c>
      <c r="E34" s="1404" t="s">
        <v>38</v>
      </c>
      <c r="F34" s="1255" t="s">
        <v>42</v>
      </c>
      <c r="G34" s="1265" t="s">
        <v>54</v>
      </c>
      <c r="H34" s="1266" t="s">
        <v>449</v>
      </c>
      <c r="I34" s="1261" t="s">
        <v>108</v>
      </c>
      <c r="J34" s="1261" t="s">
        <v>67</v>
      </c>
      <c r="K34" s="1261" t="s">
        <v>72</v>
      </c>
      <c r="L34" s="1213" t="s">
        <v>752</v>
      </c>
    </row>
    <row r="35" spans="1:12" s="1" customFormat="1" ht="118.5" customHeight="1">
      <c r="A35" s="2892"/>
      <c r="B35" s="2777"/>
      <c r="C35" s="2904"/>
      <c r="D35" s="1474">
        <v>162</v>
      </c>
      <c r="E35" s="1404" t="s">
        <v>49</v>
      </c>
      <c r="F35" s="1255" t="s">
        <v>42</v>
      </c>
      <c r="G35" s="1265" t="s">
        <v>53</v>
      </c>
      <c r="H35" s="1266" t="s">
        <v>1235</v>
      </c>
      <c r="I35" s="1261" t="s">
        <v>200</v>
      </c>
      <c r="J35" s="1261" t="s">
        <v>127</v>
      </c>
      <c r="K35" s="1261" t="s">
        <v>211</v>
      </c>
      <c r="L35" s="1213" t="s">
        <v>218</v>
      </c>
    </row>
    <row r="36" spans="1:12" s="1" customFormat="1" ht="110.25" customHeight="1">
      <c r="A36" s="2892"/>
      <c r="B36" s="2777"/>
      <c r="C36" s="2893" t="s">
        <v>1675</v>
      </c>
      <c r="D36" s="2894"/>
      <c r="E36" s="229" t="s">
        <v>97</v>
      </c>
      <c r="F36" s="1382" t="s">
        <v>147</v>
      </c>
      <c r="G36" s="1383" t="s">
        <v>1673</v>
      </c>
      <c r="H36" s="1383" t="s">
        <v>1674</v>
      </c>
      <c r="I36" s="1211" t="s">
        <v>196</v>
      </c>
      <c r="J36" s="1211" t="s">
        <v>381</v>
      </c>
      <c r="K36" s="1214" t="s">
        <v>1112</v>
      </c>
      <c r="L36" s="1385"/>
    </row>
    <row r="37" spans="1:12" s="1" customFormat="1" ht="104.25" customHeight="1">
      <c r="A37" s="2892"/>
      <c r="B37" s="2777"/>
      <c r="C37" s="2895" t="s">
        <v>1679</v>
      </c>
      <c r="D37" s="2896"/>
      <c r="E37" s="316" t="s">
        <v>27</v>
      </c>
      <c r="F37" s="1314" t="s">
        <v>386</v>
      </c>
      <c r="G37" s="1214" t="s">
        <v>95</v>
      </c>
      <c r="H37" s="977" t="s">
        <v>1674</v>
      </c>
      <c r="I37" s="1214" t="s">
        <v>1528</v>
      </c>
      <c r="J37" s="1213" t="s">
        <v>315</v>
      </c>
      <c r="K37" s="1502" t="s">
        <v>1687</v>
      </c>
      <c r="L37" s="1218"/>
    </row>
    <row r="38" spans="1:12" s="1507" customFormat="1" ht="103.5" customHeight="1" thickBot="1">
      <c r="A38" s="2892"/>
      <c r="B38" s="2849"/>
      <c r="C38" s="2897"/>
      <c r="D38" s="2898"/>
      <c r="E38" s="1503" t="s">
        <v>38</v>
      </c>
      <c r="F38" s="1504" t="s">
        <v>50</v>
      </c>
      <c r="G38" s="1504" t="s">
        <v>1680</v>
      </c>
      <c r="H38" s="1504" t="s">
        <v>1681</v>
      </c>
      <c r="I38" s="1504" t="s">
        <v>222</v>
      </c>
      <c r="J38" s="1504" t="s">
        <v>205</v>
      </c>
      <c r="K38" s="1505" t="s">
        <v>111</v>
      </c>
      <c r="L38" s="1506" t="s">
        <v>1009</v>
      </c>
    </row>
    <row r="39" spans="1:12" s="1" customFormat="1" ht="90" customHeight="1">
      <c r="A39" s="2887" t="s">
        <v>1655</v>
      </c>
      <c r="B39" s="2890" t="s">
        <v>771</v>
      </c>
      <c r="C39" s="2899" t="s">
        <v>1176</v>
      </c>
      <c r="D39" s="1400">
        <v>1045</v>
      </c>
      <c r="E39" s="1396" t="s">
        <v>40</v>
      </c>
      <c r="F39" s="1396" t="s">
        <v>1395</v>
      </c>
      <c r="G39" s="1397" t="s">
        <v>539</v>
      </c>
      <c r="H39" s="1397" t="s">
        <v>1311</v>
      </c>
      <c r="I39" s="1399" t="s">
        <v>61</v>
      </c>
      <c r="J39" s="1399" t="s">
        <v>203</v>
      </c>
      <c r="K39" s="1399" t="s">
        <v>110</v>
      </c>
      <c r="L39" s="1211" t="s">
        <v>201</v>
      </c>
    </row>
    <row r="40" spans="1:12" s="1" customFormat="1" ht="90" customHeight="1">
      <c r="A40" s="2888"/>
      <c r="B40" s="2890"/>
      <c r="C40" s="2900"/>
      <c r="D40" s="1400">
        <v>1046</v>
      </c>
      <c r="E40" s="1396" t="s">
        <v>40</v>
      </c>
      <c r="F40" s="1397" t="s">
        <v>276</v>
      </c>
      <c r="G40" s="1397" t="s">
        <v>800</v>
      </c>
      <c r="H40" s="1399" t="s">
        <v>261</v>
      </c>
      <c r="I40" s="1399" t="s">
        <v>209</v>
      </c>
      <c r="J40" s="1398" t="s">
        <v>381</v>
      </c>
      <c r="K40" s="1399" t="s">
        <v>1112</v>
      </c>
      <c r="L40" s="1378" t="s">
        <v>1303</v>
      </c>
    </row>
    <row r="41" spans="1:12" s="1" customFormat="1" ht="90" customHeight="1">
      <c r="A41" s="2888"/>
      <c r="B41" s="2890"/>
      <c r="C41" s="2900"/>
      <c r="D41" s="1395">
        <v>1105</v>
      </c>
      <c r="E41" s="1426" t="s">
        <v>27</v>
      </c>
      <c r="F41" s="1398" t="s">
        <v>430</v>
      </c>
      <c r="G41" s="1398" t="s">
        <v>475</v>
      </c>
      <c r="H41" s="1398" t="s">
        <v>1672</v>
      </c>
      <c r="I41" s="1398" t="s">
        <v>62</v>
      </c>
      <c r="J41" s="1398" t="s">
        <v>126</v>
      </c>
      <c r="K41" s="1399" t="s">
        <v>77</v>
      </c>
      <c r="L41" s="1378" t="s">
        <v>1615</v>
      </c>
    </row>
    <row r="42" spans="1:12" s="1" customFormat="1" ht="90" customHeight="1">
      <c r="A42" s="2888"/>
      <c r="B42" s="2890"/>
      <c r="C42" s="2900"/>
      <c r="D42" s="1400">
        <v>1106</v>
      </c>
      <c r="E42" s="1423" t="s">
        <v>40</v>
      </c>
      <c r="F42" s="1399" t="s">
        <v>430</v>
      </c>
      <c r="G42" s="1399" t="s">
        <v>368</v>
      </c>
      <c r="H42" s="1401" t="s">
        <v>246</v>
      </c>
      <c r="I42" s="1398" t="s">
        <v>33</v>
      </c>
      <c r="J42" s="1399" t="s">
        <v>324</v>
      </c>
      <c r="K42" s="1399" t="s">
        <v>189</v>
      </c>
      <c r="L42" s="1365" t="s">
        <v>120</v>
      </c>
    </row>
    <row r="43" spans="1:12" s="1" customFormat="1" ht="90" customHeight="1">
      <c r="A43" s="2888"/>
      <c r="B43" s="2890"/>
      <c r="C43" s="2900"/>
      <c r="D43" s="1400">
        <v>1129</v>
      </c>
      <c r="E43" s="1423" t="s">
        <v>40</v>
      </c>
      <c r="F43" s="1399" t="s">
        <v>81</v>
      </c>
      <c r="G43" s="1399" t="s">
        <v>464</v>
      </c>
      <c r="H43" s="1401" t="s">
        <v>441</v>
      </c>
      <c r="I43" s="1398" t="s">
        <v>79</v>
      </c>
      <c r="J43" s="1399" t="s">
        <v>69</v>
      </c>
      <c r="K43" s="1399" t="s">
        <v>72</v>
      </c>
      <c r="L43" s="1381" t="s">
        <v>216</v>
      </c>
    </row>
    <row r="44" spans="1:12" s="1" customFormat="1" ht="107.25" customHeight="1" thickBot="1">
      <c r="A44" s="2889"/>
      <c r="B44" s="2890"/>
      <c r="C44" s="1475" t="s">
        <v>421</v>
      </c>
      <c r="D44" s="1427">
        <v>984</v>
      </c>
      <c r="E44" s="1426" t="s">
        <v>40</v>
      </c>
      <c r="F44" s="1428" t="s">
        <v>141</v>
      </c>
      <c r="G44" s="1429" t="s">
        <v>1225</v>
      </c>
      <c r="H44" s="1430" t="s">
        <v>601</v>
      </c>
      <c r="I44" s="1431" t="s">
        <v>296</v>
      </c>
      <c r="J44" s="1431" t="s">
        <v>75</v>
      </c>
      <c r="K44" s="1370" t="s">
        <v>211</v>
      </c>
      <c r="L44" s="1219"/>
    </row>
    <row r="45" spans="1:12" s="1" customFormat="1" ht="90" customHeight="1">
      <c r="A45" s="2818" t="s">
        <v>1656</v>
      </c>
      <c r="B45" s="2871" t="s">
        <v>619</v>
      </c>
      <c r="C45" s="2874" t="s">
        <v>1176</v>
      </c>
      <c r="D45" s="1329">
        <v>1074</v>
      </c>
      <c r="E45" s="1251" t="s">
        <v>40</v>
      </c>
      <c r="F45" s="1251" t="s">
        <v>1395</v>
      </c>
      <c r="G45" s="1330" t="s">
        <v>161</v>
      </c>
      <c r="H45" s="1331" t="s">
        <v>428</v>
      </c>
      <c r="I45" s="1248" t="s">
        <v>200</v>
      </c>
      <c r="J45" s="1249" t="s">
        <v>203</v>
      </c>
      <c r="K45" s="1248" t="s">
        <v>126</v>
      </c>
      <c r="L45" s="1379" t="s">
        <v>121</v>
      </c>
    </row>
    <row r="46" spans="1:12" s="1" customFormat="1" ht="90" customHeight="1">
      <c r="A46" s="2818"/>
      <c r="B46" s="2872"/>
      <c r="C46" s="2875"/>
      <c r="D46" s="1329">
        <v>1075</v>
      </c>
      <c r="E46" s="1412" t="s">
        <v>39</v>
      </c>
      <c r="F46" s="1251" t="s">
        <v>1395</v>
      </c>
      <c r="G46" s="1250" t="s">
        <v>59</v>
      </c>
      <c r="H46" s="1331" t="s">
        <v>455</v>
      </c>
      <c r="I46" s="1249" t="s">
        <v>64</v>
      </c>
      <c r="J46" s="1248" t="s">
        <v>62</v>
      </c>
      <c r="K46" s="1248" t="s">
        <v>75</v>
      </c>
      <c r="L46" s="1379" t="s">
        <v>1615</v>
      </c>
    </row>
    <row r="47" spans="1:12" s="1" customFormat="1" ht="90" customHeight="1">
      <c r="A47" s="2818"/>
      <c r="B47" s="2872"/>
      <c r="C47" s="2875"/>
      <c r="D47" s="1329">
        <v>1076</v>
      </c>
      <c r="E47" s="1251" t="s">
        <v>40</v>
      </c>
      <c r="F47" s="1247" t="s">
        <v>276</v>
      </c>
      <c r="G47" s="1250" t="s">
        <v>438</v>
      </c>
      <c r="H47" s="1331" t="s">
        <v>586</v>
      </c>
      <c r="I47" s="1249" t="s">
        <v>1528</v>
      </c>
      <c r="J47" s="1248" t="s">
        <v>315</v>
      </c>
      <c r="K47" s="1248" t="s">
        <v>225</v>
      </c>
      <c r="L47" s="1379" t="s">
        <v>322</v>
      </c>
    </row>
    <row r="48" spans="1:12" s="1" customFormat="1" ht="90" customHeight="1">
      <c r="A48" s="2818"/>
      <c r="B48" s="2872"/>
      <c r="C48" s="2875"/>
      <c r="D48" s="1329">
        <v>1154</v>
      </c>
      <c r="E48" s="1413" t="s">
        <v>362</v>
      </c>
      <c r="F48" s="1406" t="s">
        <v>85</v>
      </c>
      <c r="G48" s="1250" t="s">
        <v>1228</v>
      </c>
      <c r="H48" s="1331" t="s">
        <v>461</v>
      </c>
      <c r="I48" s="1249" t="s">
        <v>77</v>
      </c>
      <c r="J48" s="1248" t="s">
        <v>69</v>
      </c>
      <c r="K48" s="1248" t="s">
        <v>189</v>
      </c>
      <c r="L48" s="1379" t="s">
        <v>201</v>
      </c>
    </row>
    <row r="49" spans="1:12" s="1" customFormat="1" ht="90" customHeight="1">
      <c r="A49" s="2818"/>
      <c r="B49" s="2872"/>
      <c r="C49" s="2875"/>
      <c r="D49" s="1329">
        <v>1156</v>
      </c>
      <c r="E49" s="1251" t="s">
        <v>40</v>
      </c>
      <c r="F49" s="1406" t="s">
        <v>50</v>
      </c>
      <c r="G49" s="1250" t="s">
        <v>778</v>
      </c>
      <c r="H49" s="1331" t="s">
        <v>549</v>
      </c>
      <c r="I49" s="1250" t="s">
        <v>288</v>
      </c>
      <c r="J49" s="1248" t="s">
        <v>296</v>
      </c>
      <c r="K49" s="1249" t="s">
        <v>110</v>
      </c>
      <c r="L49" s="1379" t="s">
        <v>219</v>
      </c>
    </row>
    <row r="50" spans="1:12" s="1" customFormat="1" ht="97.5" customHeight="1" thickBot="1">
      <c r="A50" s="2819"/>
      <c r="B50" s="2873"/>
      <c r="C50" s="2876"/>
      <c r="D50" s="1476">
        <v>1157</v>
      </c>
      <c r="E50" s="1327" t="s">
        <v>38</v>
      </c>
      <c r="F50" s="1432" t="s">
        <v>147</v>
      </c>
      <c r="G50" s="1334" t="s">
        <v>1194</v>
      </c>
      <c r="H50" s="1335" t="s">
        <v>443</v>
      </c>
      <c r="I50" s="1334" t="s">
        <v>66</v>
      </c>
      <c r="J50" s="1334" t="s">
        <v>33</v>
      </c>
      <c r="K50" s="1334" t="s">
        <v>72</v>
      </c>
      <c r="L50" s="1501" t="s">
        <v>18</v>
      </c>
    </row>
    <row r="51" spans="1:12" s="1" customFormat="1" ht="104.25" customHeight="1" thickBot="1">
      <c r="A51" s="2877" t="s">
        <v>1657</v>
      </c>
      <c r="B51" s="2879" t="s">
        <v>372</v>
      </c>
      <c r="C51" s="2886" t="s">
        <v>421</v>
      </c>
      <c r="D51" s="1433">
        <v>911</v>
      </c>
      <c r="E51" s="1434" t="s">
        <v>38</v>
      </c>
      <c r="F51" s="1435" t="s">
        <v>1395</v>
      </c>
      <c r="G51" s="1436" t="s">
        <v>55</v>
      </c>
      <c r="H51" s="1437" t="s">
        <v>586</v>
      </c>
      <c r="I51" s="1436" t="s">
        <v>72</v>
      </c>
      <c r="J51" s="1436" t="s">
        <v>62</v>
      </c>
      <c r="K51" s="1436" t="s">
        <v>381</v>
      </c>
      <c r="L51" s="1220"/>
    </row>
    <row r="52" spans="1:12" s="1" customFormat="1" ht="90" customHeight="1">
      <c r="A52" s="2877"/>
      <c r="B52" s="2879"/>
      <c r="C52" s="2886"/>
      <c r="D52" s="1433">
        <v>912</v>
      </c>
      <c r="E52" s="1438" t="s">
        <v>49</v>
      </c>
      <c r="F52" s="1439" t="s">
        <v>42</v>
      </c>
      <c r="G52" s="1436" t="s">
        <v>455</v>
      </c>
      <c r="H52" s="1437" t="s">
        <v>159</v>
      </c>
      <c r="I52" s="1436" t="s">
        <v>117</v>
      </c>
      <c r="J52" s="1436" t="s">
        <v>228</v>
      </c>
      <c r="K52" s="1436" t="s">
        <v>315</v>
      </c>
      <c r="L52" s="1220"/>
    </row>
    <row r="53" spans="1:12" s="1" customFormat="1" ht="90" customHeight="1">
      <c r="A53" s="2877"/>
      <c r="B53" s="2879"/>
      <c r="C53" s="2886"/>
      <c r="D53" s="1433">
        <v>931</v>
      </c>
      <c r="E53" s="1440" t="s">
        <v>49</v>
      </c>
      <c r="F53" s="1435" t="s">
        <v>1395</v>
      </c>
      <c r="G53" s="1441" t="s">
        <v>1233</v>
      </c>
      <c r="H53" s="1441" t="s">
        <v>791</v>
      </c>
      <c r="I53" s="1441" t="s">
        <v>189</v>
      </c>
      <c r="J53" s="1443" t="s">
        <v>69</v>
      </c>
      <c r="K53" s="1436" t="s">
        <v>77</v>
      </c>
      <c r="L53" s="1216"/>
    </row>
    <row r="54" spans="1:12" s="1" customFormat="1" ht="90" customHeight="1">
      <c r="A54" s="2877"/>
      <c r="B54" s="2879"/>
      <c r="C54" s="2886"/>
      <c r="D54" s="1442">
        <v>932</v>
      </c>
      <c r="E54" s="1440" t="s">
        <v>245</v>
      </c>
      <c r="F54" s="1435" t="s">
        <v>1395</v>
      </c>
      <c r="G54" s="1443" t="s">
        <v>261</v>
      </c>
      <c r="H54" s="1443" t="s">
        <v>790</v>
      </c>
      <c r="I54" s="1443" t="s">
        <v>69</v>
      </c>
      <c r="J54" s="1441" t="s">
        <v>189</v>
      </c>
      <c r="K54" s="1436" t="s">
        <v>77</v>
      </c>
      <c r="L54" s="1218"/>
    </row>
    <row r="55" spans="1:12" s="1" customFormat="1" ht="101.25" customHeight="1">
      <c r="A55" s="2877"/>
      <c r="B55" s="2879"/>
      <c r="C55" s="2886"/>
      <c r="D55" s="1444">
        <v>951</v>
      </c>
      <c r="E55" s="1445" t="s">
        <v>38</v>
      </c>
      <c r="F55" s="1439" t="s">
        <v>276</v>
      </c>
      <c r="G55" s="1443" t="s">
        <v>800</v>
      </c>
      <c r="H55" s="1443" t="s">
        <v>471</v>
      </c>
      <c r="I55" s="1443" t="s">
        <v>324</v>
      </c>
      <c r="J55" s="1443" t="s">
        <v>33</v>
      </c>
      <c r="K55" s="1441" t="s">
        <v>296</v>
      </c>
      <c r="L55" s="1218"/>
    </row>
    <row r="56" spans="1:12" s="1" customFormat="1" ht="116.25" customHeight="1" thickBot="1">
      <c r="A56" s="2877"/>
      <c r="B56" s="2879"/>
      <c r="C56" s="1499" t="s">
        <v>1176</v>
      </c>
      <c r="D56" s="1478">
        <v>1104</v>
      </c>
      <c r="E56" s="1479" t="s">
        <v>27</v>
      </c>
      <c r="F56" s="1480" t="s">
        <v>430</v>
      </c>
      <c r="G56" s="1481" t="s">
        <v>446</v>
      </c>
      <c r="H56" s="1481" t="s">
        <v>474</v>
      </c>
      <c r="I56" s="1481" t="s">
        <v>75</v>
      </c>
      <c r="J56" s="1481" t="s">
        <v>64</v>
      </c>
      <c r="K56" s="1481" t="s">
        <v>110</v>
      </c>
      <c r="L56" s="1482" t="s">
        <v>18</v>
      </c>
    </row>
    <row r="57" spans="1:12" s="1" customFormat="1" ht="124.5" customHeight="1" thickTop="1" thickBot="1">
      <c r="A57" s="2878"/>
      <c r="B57" s="2880"/>
      <c r="C57" s="1500" t="s">
        <v>1666</v>
      </c>
      <c r="D57" s="1478">
        <v>18581</v>
      </c>
      <c r="E57" s="1479" t="s">
        <v>431</v>
      </c>
      <c r="F57" s="1480" t="s">
        <v>163</v>
      </c>
      <c r="G57" s="1481" t="s">
        <v>423</v>
      </c>
      <c r="H57" s="1481" t="s">
        <v>241</v>
      </c>
      <c r="I57" s="1481" t="s">
        <v>194</v>
      </c>
      <c r="J57" s="1480" t="s">
        <v>1686</v>
      </c>
      <c r="K57" s="1481" t="s">
        <v>66</v>
      </c>
      <c r="L57" s="1482" t="s">
        <v>1303</v>
      </c>
    </row>
    <row r="58" spans="1:12" s="1" customFormat="1" ht="109.5" customHeight="1">
      <c r="A58" s="2881" t="s">
        <v>1658</v>
      </c>
      <c r="B58" s="2882" t="s">
        <v>373</v>
      </c>
      <c r="C58" s="2884" t="s">
        <v>421</v>
      </c>
      <c r="D58" s="1453">
        <v>994</v>
      </c>
      <c r="E58" s="1454" t="s">
        <v>27</v>
      </c>
      <c r="F58" s="1256" t="s">
        <v>85</v>
      </c>
      <c r="G58" s="1256" t="s">
        <v>147</v>
      </c>
      <c r="H58" s="1256" t="s">
        <v>549</v>
      </c>
      <c r="I58" s="1256" t="s">
        <v>225</v>
      </c>
      <c r="J58" s="1256" t="s">
        <v>1683</v>
      </c>
      <c r="K58" s="1256" t="s">
        <v>228</v>
      </c>
      <c r="L58" s="1220"/>
    </row>
    <row r="59" spans="1:12" s="1" customFormat="1" ht="94.5" customHeight="1">
      <c r="A59" s="2881"/>
      <c r="B59" s="2882"/>
      <c r="C59" s="2884"/>
      <c r="D59" s="1455">
        <v>995</v>
      </c>
      <c r="E59" s="1254" t="s">
        <v>40</v>
      </c>
      <c r="F59" s="1256" t="s">
        <v>85</v>
      </c>
      <c r="G59" s="1261" t="s">
        <v>1178</v>
      </c>
      <c r="H59" s="1261" t="s">
        <v>994</v>
      </c>
      <c r="I59" s="1261" t="s">
        <v>1683</v>
      </c>
      <c r="J59" s="1256" t="s">
        <v>225</v>
      </c>
      <c r="K59" s="1256" t="s">
        <v>1682</v>
      </c>
      <c r="L59" s="1218"/>
    </row>
    <row r="60" spans="1:12" s="1" customFormat="1" ht="110.25" customHeight="1">
      <c r="A60" s="2881"/>
      <c r="B60" s="2882"/>
      <c r="C60" s="2884"/>
      <c r="D60" s="1456">
        <v>1023</v>
      </c>
      <c r="E60" s="1254" t="s">
        <v>40</v>
      </c>
      <c r="F60" s="1257" t="s">
        <v>260</v>
      </c>
      <c r="G60" s="1266" t="s">
        <v>467</v>
      </c>
      <c r="H60" s="1266" t="s">
        <v>441</v>
      </c>
      <c r="I60" s="1361" t="s">
        <v>72</v>
      </c>
      <c r="J60" s="1261" t="s">
        <v>77</v>
      </c>
      <c r="K60" s="1261" t="s">
        <v>295</v>
      </c>
      <c r="L60" s="1218"/>
    </row>
    <row r="61" spans="1:12" s="1" customFormat="1" ht="102" customHeight="1">
      <c r="A61" s="2881"/>
      <c r="B61" s="2882"/>
      <c r="C61" s="2884"/>
      <c r="D61" s="1457">
        <v>1024</v>
      </c>
      <c r="E61" s="1454" t="s">
        <v>27</v>
      </c>
      <c r="F61" s="1458" t="s">
        <v>430</v>
      </c>
      <c r="G61" s="1266" t="s">
        <v>475</v>
      </c>
      <c r="H61" s="1266" t="s">
        <v>446</v>
      </c>
      <c r="I61" s="1266" t="s">
        <v>62</v>
      </c>
      <c r="J61" s="1266" t="s">
        <v>75</v>
      </c>
      <c r="K61" s="1266" t="s">
        <v>69</v>
      </c>
      <c r="L61" s="1449"/>
    </row>
    <row r="62" spans="1:12" s="1" customFormat="1" ht="102" customHeight="1" thickBot="1">
      <c r="A62" s="2881"/>
      <c r="B62" s="2883"/>
      <c r="C62" s="2885"/>
      <c r="D62" s="1459">
        <v>1025</v>
      </c>
      <c r="E62" s="1477" t="s">
        <v>40</v>
      </c>
      <c r="F62" s="1267" t="s">
        <v>430</v>
      </c>
      <c r="G62" s="1460" t="s">
        <v>788</v>
      </c>
      <c r="H62" s="1460" t="s">
        <v>474</v>
      </c>
      <c r="I62" s="1370" t="s">
        <v>33</v>
      </c>
      <c r="J62" s="1460" t="s">
        <v>296</v>
      </c>
      <c r="K62" s="1460" t="s">
        <v>189</v>
      </c>
      <c r="L62" s="1221"/>
    </row>
    <row r="63" spans="1:12" s="1" customFormat="1" ht="215.25" customHeight="1">
      <c r="A63" s="2474" t="s">
        <v>498</v>
      </c>
      <c r="B63" s="2475"/>
      <c r="C63" s="2475"/>
      <c r="D63" s="2475"/>
      <c r="E63" s="2475"/>
      <c r="F63" s="2475"/>
      <c r="G63" s="2475"/>
      <c r="H63" s="2475"/>
      <c r="I63" s="2475"/>
      <c r="J63" s="2475"/>
      <c r="K63" s="2475"/>
      <c r="L63" s="2476"/>
    </row>
    <row r="64" spans="1:12" s="1" customFormat="1" ht="136.5" customHeight="1">
      <c r="A64" s="2477" t="s">
        <v>90</v>
      </c>
      <c r="B64" s="2478"/>
      <c r="C64" s="2478"/>
      <c r="D64" s="2478"/>
      <c r="E64" s="2478"/>
      <c r="F64" s="2478"/>
      <c r="G64" s="2478"/>
      <c r="H64" s="2478"/>
      <c r="I64" s="2478"/>
      <c r="J64" s="2478"/>
      <c r="K64" s="2478"/>
      <c r="L64" s="2479"/>
    </row>
    <row r="65" spans="1:12" s="1" customFormat="1" ht="198" customHeight="1">
      <c r="A65" s="2471" t="s">
        <v>497</v>
      </c>
      <c r="B65" s="2472"/>
      <c r="C65" s="2472"/>
      <c r="D65" s="2472"/>
      <c r="E65" s="2472"/>
      <c r="F65" s="2472"/>
      <c r="G65" s="2472"/>
      <c r="H65" s="2472"/>
      <c r="I65" s="2472"/>
      <c r="J65" s="2472"/>
      <c r="K65" s="2472"/>
      <c r="L65" s="2473"/>
    </row>
    <row r="66" spans="1:12" s="1" customFormat="1" ht="202.5" customHeight="1">
      <c r="A66" s="2480" t="s">
        <v>499</v>
      </c>
      <c r="B66" s="2481"/>
      <c r="C66" s="2481"/>
      <c r="D66" s="2481"/>
      <c r="E66" s="2481"/>
      <c r="F66" s="2481"/>
      <c r="G66" s="2481"/>
      <c r="H66" s="2481"/>
      <c r="I66" s="2481"/>
      <c r="J66" s="2481"/>
      <c r="K66" s="2481"/>
      <c r="L66" s="2482"/>
    </row>
    <row r="67" spans="1:12" s="1" customFormat="1" ht="171.75" customHeight="1">
      <c r="A67" s="2625" t="s">
        <v>1119</v>
      </c>
      <c r="B67" s="2626"/>
      <c r="C67" s="2626"/>
      <c r="D67" s="2626"/>
      <c r="E67" s="2626"/>
      <c r="F67" s="2626"/>
      <c r="G67" s="2626"/>
      <c r="H67" s="2626"/>
      <c r="I67" s="2626"/>
      <c r="J67" s="2626"/>
      <c r="K67" s="2626"/>
      <c r="L67" s="2627"/>
    </row>
    <row r="68" spans="1:12" s="1" customFormat="1" ht="174.75" customHeight="1">
      <c r="A68" s="234" t="s">
        <v>11</v>
      </c>
      <c r="B68" s="235"/>
      <c r="C68" s="235"/>
      <c r="D68" s="236"/>
      <c r="E68" s="2761" t="s">
        <v>1453</v>
      </c>
      <c r="F68" s="2761"/>
      <c r="G68" s="1366" t="s">
        <v>1450</v>
      </c>
      <c r="H68" s="1366" t="s">
        <v>1452</v>
      </c>
      <c r="I68" s="1366" t="s">
        <v>1451</v>
      </c>
      <c r="J68" s="238"/>
      <c r="K68" s="2387"/>
      <c r="L68" s="2483"/>
    </row>
    <row r="69" spans="1:12" s="1" customFormat="1" ht="66" customHeight="1">
      <c r="A69" s="234"/>
      <c r="B69" s="235"/>
      <c r="C69" s="235"/>
      <c r="D69" s="235"/>
      <c r="E69" s="2388"/>
      <c r="F69" s="2388"/>
      <c r="G69" s="239"/>
      <c r="H69" s="2388"/>
      <c r="I69" s="2388"/>
      <c r="J69" s="240"/>
      <c r="K69" s="2388"/>
      <c r="L69" s="2470"/>
    </row>
    <row r="70" spans="1:12" s="1" customFormat="1" ht="87.75" customHeight="1">
      <c r="A70" s="234"/>
      <c r="B70" s="235"/>
      <c r="C70" s="235"/>
      <c r="D70" s="235"/>
      <c r="E70" s="239"/>
      <c r="F70" s="239"/>
      <c r="G70" s="2379"/>
      <c r="H70" s="2379"/>
      <c r="I70" s="239"/>
      <c r="J70" s="2379"/>
      <c r="K70" s="2379"/>
      <c r="L70" s="2379"/>
    </row>
    <row r="71" spans="1:12" s="1" customFormat="1" ht="97.5" customHeight="1" thickBot="1">
      <c r="A71" s="10"/>
      <c r="B71" s="2"/>
      <c r="C71" s="2"/>
      <c r="D71" s="3"/>
      <c r="E71" s="8"/>
      <c r="F71" s="8"/>
      <c r="G71" s="2379"/>
      <c r="H71" s="2379"/>
      <c r="I71" s="2380"/>
      <c r="J71" s="2380"/>
      <c r="K71" s="2380"/>
      <c r="L71" s="11"/>
    </row>
    <row r="72" spans="1:12" s="1" customFormat="1" ht="0.75" customHeight="1">
      <c r="A72"/>
      <c r="B72"/>
      <c r="C72"/>
      <c r="D72"/>
      <c r="E72" s="4"/>
      <c r="F72" s="5"/>
      <c r="G72" s="5"/>
      <c r="H72" s="5"/>
      <c r="I72"/>
      <c r="J72"/>
      <c r="K72"/>
      <c r="L72"/>
    </row>
  </sheetData>
  <mergeCells count="41">
    <mergeCell ref="C14:C18"/>
    <mergeCell ref="C24:C28"/>
    <mergeCell ref="C29:C35"/>
    <mergeCell ref="C1:K1"/>
    <mergeCell ref="A2:L2"/>
    <mergeCell ref="A3:L3"/>
    <mergeCell ref="G4:H4"/>
    <mergeCell ref="I4:K4"/>
    <mergeCell ref="A5:A18"/>
    <mergeCell ref="B5:B18"/>
    <mergeCell ref="C8:C13"/>
    <mergeCell ref="B19:B38"/>
    <mergeCell ref="A39:A44"/>
    <mergeCell ref="B39:B44"/>
    <mergeCell ref="A19:A38"/>
    <mergeCell ref="C36:D36"/>
    <mergeCell ref="C37:D38"/>
    <mergeCell ref="C39:C43"/>
    <mergeCell ref="A45:A50"/>
    <mergeCell ref="B45:B50"/>
    <mergeCell ref="C45:C50"/>
    <mergeCell ref="A65:L65"/>
    <mergeCell ref="A51:A57"/>
    <mergeCell ref="B51:B57"/>
    <mergeCell ref="A58:A62"/>
    <mergeCell ref="B58:B62"/>
    <mergeCell ref="C58:C62"/>
    <mergeCell ref="A63:L63"/>
    <mergeCell ref="A64:L64"/>
    <mergeCell ref="C51:C55"/>
    <mergeCell ref="G70:H70"/>
    <mergeCell ref="J70:L70"/>
    <mergeCell ref="G71:H71"/>
    <mergeCell ref="I71:K71"/>
    <mergeCell ref="A66:L66"/>
    <mergeCell ref="A67:L67"/>
    <mergeCell ref="E68:F68"/>
    <mergeCell ref="K68:L68"/>
    <mergeCell ref="E69:F69"/>
    <mergeCell ref="H69:I69"/>
    <mergeCell ref="K69:L69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view="pageBreakPreview" topLeftCell="A22" zoomScale="18" zoomScaleNormal="100" zoomScaleSheetLayoutView="18" workbookViewId="0">
      <selection activeCell="L28" sqref="L28"/>
    </sheetView>
  </sheetViews>
  <sheetFormatPr defaultRowHeight="49.5"/>
  <cols>
    <col min="1" max="2" width="30.7109375" customWidth="1"/>
    <col min="3" max="3" width="35.7109375" customWidth="1"/>
    <col min="4" max="4" width="31.42578125" customWidth="1"/>
    <col min="5" max="5" width="30.85546875" style="4" customWidth="1"/>
    <col min="6" max="6" width="84.85546875" style="5" customWidth="1"/>
    <col min="7" max="7" width="118" style="5" customWidth="1"/>
    <col min="8" max="8" width="108.28515625" style="5" customWidth="1"/>
    <col min="9" max="9" width="117.28515625" customWidth="1"/>
    <col min="10" max="10" width="103.7109375" customWidth="1"/>
    <col min="11" max="11" width="105.140625" customWidth="1"/>
    <col min="12" max="12" width="96.14062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1688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367" t="s">
        <v>1689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06.75" customHeight="1" thickBot="1">
      <c r="A4" s="47" t="s">
        <v>2</v>
      </c>
      <c r="B4" s="47" t="s">
        <v>3</v>
      </c>
      <c r="C4" s="750" t="s">
        <v>4</v>
      </c>
      <c r="D4" s="247" t="s">
        <v>5</v>
      </c>
      <c r="E4" s="1473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08" customHeight="1" thickBot="1">
      <c r="A5" s="2525" t="s">
        <v>1690</v>
      </c>
      <c r="B5" s="2845" t="s">
        <v>24</v>
      </c>
      <c r="C5" s="2909" t="s">
        <v>1700</v>
      </c>
      <c r="D5" s="1519">
        <v>1166</v>
      </c>
      <c r="E5" s="1520" t="s">
        <v>49</v>
      </c>
      <c r="F5" s="379" t="s">
        <v>143</v>
      </c>
      <c r="G5" s="1521" t="s">
        <v>547</v>
      </c>
      <c r="H5" s="1519" t="s">
        <v>1226</v>
      </c>
      <c r="I5" s="1522" t="s">
        <v>111</v>
      </c>
      <c r="J5" s="1523"/>
      <c r="K5" s="1524"/>
      <c r="L5" s="1523"/>
    </row>
    <row r="6" spans="1:12" s="1" customFormat="1" ht="102" customHeight="1">
      <c r="A6" s="2526"/>
      <c r="B6" s="2846"/>
      <c r="C6" s="2910"/>
      <c r="D6" s="1522">
        <v>1167</v>
      </c>
      <c r="E6" s="1525" t="s">
        <v>49</v>
      </c>
      <c r="F6" s="379" t="s">
        <v>1439</v>
      </c>
      <c r="G6" s="1521" t="s">
        <v>455</v>
      </c>
      <c r="H6" s="1526" t="s">
        <v>428</v>
      </c>
      <c r="I6" s="1526" t="s">
        <v>72</v>
      </c>
      <c r="J6" s="1523"/>
      <c r="K6" s="1524"/>
      <c r="L6" s="1523"/>
    </row>
    <row r="7" spans="1:12" s="1" customFormat="1" ht="105.75" customHeight="1" thickBot="1">
      <c r="A7" s="2526"/>
      <c r="B7" s="2846"/>
      <c r="C7" s="2910"/>
      <c r="D7" s="1522">
        <v>1176</v>
      </c>
      <c r="E7" s="1522" t="s">
        <v>40</v>
      </c>
      <c r="F7" s="379" t="s">
        <v>260</v>
      </c>
      <c r="G7" s="1527" t="s">
        <v>467</v>
      </c>
      <c r="H7" s="1526" t="s">
        <v>552</v>
      </c>
      <c r="I7" s="1528" t="s">
        <v>229</v>
      </c>
      <c r="J7" s="1523"/>
      <c r="K7" s="1524"/>
      <c r="L7" s="1529"/>
    </row>
    <row r="8" spans="1:12" s="1" customFormat="1" ht="93.75" customHeight="1">
      <c r="A8" s="2526"/>
      <c r="B8" s="2846"/>
      <c r="C8" s="2910"/>
      <c r="D8" s="1519">
        <v>1177</v>
      </c>
      <c r="E8" s="1522" t="s">
        <v>40</v>
      </c>
      <c r="F8" s="379" t="s">
        <v>1698</v>
      </c>
      <c r="G8" s="1527" t="s">
        <v>473</v>
      </c>
      <c r="H8" s="1526" t="s">
        <v>464</v>
      </c>
      <c r="I8" s="1528" t="s">
        <v>222</v>
      </c>
      <c r="J8" s="1523"/>
      <c r="K8" s="1523"/>
      <c r="L8" s="1529"/>
    </row>
    <row r="9" spans="1:12" s="1" customFormat="1" ht="111" customHeight="1" thickBot="1">
      <c r="A9" s="2526"/>
      <c r="B9" s="2846"/>
      <c r="C9" s="1566" t="s">
        <v>1176</v>
      </c>
      <c r="D9" s="1522">
        <v>1100</v>
      </c>
      <c r="E9" s="1565" t="s">
        <v>38</v>
      </c>
      <c r="F9" s="379" t="s">
        <v>430</v>
      </c>
      <c r="G9" s="1527" t="s">
        <v>1312</v>
      </c>
      <c r="H9" s="1526" t="s">
        <v>446</v>
      </c>
      <c r="I9" s="379" t="s">
        <v>77</v>
      </c>
      <c r="J9" s="379" t="s">
        <v>323</v>
      </c>
      <c r="K9" s="1563" t="s">
        <v>211</v>
      </c>
      <c r="L9" s="1530" t="s">
        <v>121</v>
      </c>
    </row>
    <row r="10" spans="1:12" s="1" customFormat="1" ht="93.75" customHeight="1">
      <c r="A10" s="2526"/>
      <c r="B10" s="2846"/>
      <c r="C10" s="2911" t="s">
        <v>529</v>
      </c>
      <c r="D10" s="1519">
        <v>561</v>
      </c>
      <c r="E10" s="1565" t="s">
        <v>40</v>
      </c>
      <c r="F10" s="379" t="s">
        <v>147</v>
      </c>
      <c r="G10" s="1527" t="s">
        <v>150</v>
      </c>
      <c r="H10" s="1526" t="s">
        <v>152</v>
      </c>
      <c r="I10" s="379" t="s">
        <v>106</v>
      </c>
      <c r="J10" s="1522" t="s">
        <v>109</v>
      </c>
      <c r="K10" s="1522" t="s">
        <v>296</v>
      </c>
      <c r="L10" s="1530" t="s">
        <v>213</v>
      </c>
    </row>
    <row r="11" spans="1:12" s="1" customFormat="1" ht="101.25" customHeight="1">
      <c r="A11" s="2526"/>
      <c r="B11" s="2846"/>
      <c r="C11" s="2912"/>
      <c r="D11" s="1577" t="s">
        <v>1735</v>
      </c>
      <c r="E11" s="1579" t="s">
        <v>40</v>
      </c>
      <c r="F11" s="1567" t="s">
        <v>275</v>
      </c>
      <c r="G11" s="1567" t="s">
        <v>1699</v>
      </c>
      <c r="H11" s="1569" t="s">
        <v>437</v>
      </c>
      <c r="I11" s="1577" t="s">
        <v>64</v>
      </c>
      <c r="J11" s="1567" t="s">
        <v>71</v>
      </c>
      <c r="K11" s="1567" t="s">
        <v>62</v>
      </c>
      <c r="L11" s="1580" t="s">
        <v>18</v>
      </c>
    </row>
    <row r="12" spans="1:12" s="1" customFormat="1" ht="117" customHeight="1">
      <c r="A12" s="2526"/>
      <c r="B12" s="2846"/>
      <c r="C12" s="2913" t="s">
        <v>1107</v>
      </c>
      <c r="D12" s="2914"/>
      <c r="E12" s="379" t="s">
        <v>179</v>
      </c>
      <c r="F12" s="379" t="s">
        <v>42</v>
      </c>
      <c r="G12" s="1527" t="s">
        <v>508</v>
      </c>
      <c r="H12" s="1526" t="s">
        <v>1704</v>
      </c>
      <c r="I12" s="379" t="s">
        <v>209</v>
      </c>
      <c r="J12" s="1522" t="s">
        <v>115</v>
      </c>
      <c r="K12" s="1522" t="s">
        <v>111</v>
      </c>
      <c r="L12" s="1529"/>
    </row>
    <row r="13" spans="1:12" s="1" customFormat="1" ht="90" customHeight="1">
      <c r="A13" s="2526"/>
      <c r="B13" s="2846"/>
      <c r="C13" s="2895" t="s">
        <v>94</v>
      </c>
      <c r="D13" s="2896"/>
      <c r="E13" s="1567" t="s">
        <v>1735</v>
      </c>
      <c r="F13" s="1567" t="s">
        <v>147</v>
      </c>
      <c r="G13" s="1568" t="s">
        <v>1707</v>
      </c>
      <c r="H13" s="1569" t="s">
        <v>183</v>
      </c>
      <c r="I13" s="1567" t="s">
        <v>70</v>
      </c>
      <c r="J13" s="1570" t="s">
        <v>324</v>
      </c>
      <c r="K13" s="1571" t="s">
        <v>189</v>
      </c>
      <c r="L13" s="1580"/>
    </row>
    <row r="14" spans="1:12" s="1" customFormat="1" ht="116.25" customHeight="1" thickBot="1">
      <c r="A14" s="2526"/>
      <c r="B14" s="2846"/>
      <c r="C14" s="2867"/>
      <c r="D14" s="2868"/>
      <c r="E14" s="379" t="s">
        <v>39</v>
      </c>
      <c r="F14" s="379" t="s">
        <v>50</v>
      </c>
      <c r="G14" s="1533" t="s">
        <v>1708</v>
      </c>
      <c r="H14" s="1528" t="s">
        <v>1709</v>
      </c>
      <c r="I14" s="1562" t="s">
        <v>196</v>
      </c>
      <c r="J14" s="1531" t="s">
        <v>226</v>
      </c>
      <c r="K14" s="1532" t="s">
        <v>75</v>
      </c>
      <c r="L14" s="1534"/>
    </row>
    <row r="15" spans="1:12" s="1" customFormat="1" ht="109.5" customHeight="1" thickBot="1">
      <c r="A15" s="2891" t="s">
        <v>1691</v>
      </c>
      <c r="B15" s="2908" t="s">
        <v>36</v>
      </c>
      <c r="C15" s="1535" t="s">
        <v>1696</v>
      </c>
      <c r="D15" s="1519">
        <v>21098</v>
      </c>
      <c r="E15" s="1519" t="s">
        <v>49</v>
      </c>
      <c r="F15" s="1536" t="s">
        <v>344</v>
      </c>
      <c r="G15" s="1537" t="s">
        <v>376</v>
      </c>
      <c r="H15" s="1537" t="s">
        <v>1695</v>
      </c>
      <c r="I15" s="1526" t="s">
        <v>77</v>
      </c>
      <c r="J15" s="1537" t="s">
        <v>127</v>
      </c>
      <c r="K15" s="1519" t="s">
        <v>211</v>
      </c>
      <c r="L15" s="1538" t="s">
        <v>1303</v>
      </c>
    </row>
    <row r="16" spans="1:12" s="1" customFormat="1" ht="117" customHeight="1">
      <c r="A16" s="2892"/>
      <c r="B16" s="2777"/>
      <c r="C16" s="1539" t="s">
        <v>1550</v>
      </c>
      <c r="D16" s="1539">
        <v>18585</v>
      </c>
      <c r="E16" s="1540" t="s">
        <v>27</v>
      </c>
      <c r="F16" s="1539" t="s">
        <v>276</v>
      </c>
      <c r="G16" s="1541" t="s">
        <v>423</v>
      </c>
      <c r="H16" s="1541" t="s">
        <v>1546</v>
      </c>
      <c r="I16" s="1541" t="s">
        <v>62</v>
      </c>
      <c r="J16" s="1539" t="s">
        <v>1719</v>
      </c>
      <c r="K16" s="1541" t="s">
        <v>64</v>
      </c>
      <c r="L16" s="1542" t="s">
        <v>120</v>
      </c>
    </row>
    <row r="17" spans="1:12" s="1" customFormat="1" ht="90" customHeight="1">
      <c r="A17" s="2892"/>
      <c r="B17" s="2777"/>
      <c r="C17" s="1543" t="s">
        <v>1560</v>
      </c>
      <c r="D17" s="1539">
        <v>62208</v>
      </c>
      <c r="E17" s="1540" t="s">
        <v>39</v>
      </c>
      <c r="F17" s="1539" t="s">
        <v>28</v>
      </c>
      <c r="G17" s="1544" t="s">
        <v>31</v>
      </c>
      <c r="H17" s="1544" t="s">
        <v>423</v>
      </c>
      <c r="I17" s="1541" t="s">
        <v>229</v>
      </c>
      <c r="J17" s="1541" t="s">
        <v>106</v>
      </c>
      <c r="K17" s="1544" t="s">
        <v>69</v>
      </c>
      <c r="L17" s="1545"/>
    </row>
    <row r="18" spans="1:12" s="1" customFormat="1" ht="90" customHeight="1">
      <c r="A18" s="2892"/>
      <c r="B18" s="2777"/>
      <c r="C18" s="1543" t="s">
        <v>1560</v>
      </c>
      <c r="D18" s="1540">
        <v>62207</v>
      </c>
      <c r="E18" s="1540" t="s">
        <v>27</v>
      </c>
      <c r="F18" s="1539" t="s">
        <v>141</v>
      </c>
      <c r="G18" s="1544" t="s">
        <v>587</v>
      </c>
      <c r="H18" s="1544" t="s">
        <v>1697</v>
      </c>
      <c r="I18" s="1541" t="s">
        <v>75</v>
      </c>
      <c r="J18" s="1541" t="s">
        <v>324</v>
      </c>
      <c r="K18" s="1541" t="s">
        <v>115</v>
      </c>
      <c r="L18" s="1545"/>
    </row>
    <row r="19" spans="1:12" s="1" customFormat="1" ht="90" customHeight="1">
      <c r="A19" s="2892"/>
      <c r="B19" s="2777"/>
      <c r="C19" s="1539" t="s">
        <v>1706</v>
      </c>
      <c r="D19" s="1546">
        <v>60106</v>
      </c>
      <c r="E19" s="1540" t="s">
        <v>49</v>
      </c>
      <c r="F19" s="1539" t="s">
        <v>143</v>
      </c>
      <c r="G19" s="1544" t="s">
        <v>31</v>
      </c>
      <c r="H19" s="1544" t="s">
        <v>1697</v>
      </c>
      <c r="I19" s="1541" t="s">
        <v>106</v>
      </c>
      <c r="J19" s="1541" t="s">
        <v>229</v>
      </c>
      <c r="K19" s="1544" t="s">
        <v>69</v>
      </c>
      <c r="L19" s="1545"/>
    </row>
    <row r="20" spans="1:12" s="1" customFormat="1" ht="90" customHeight="1">
      <c r="A20" s="2892"/>
      <c r="B20" s="2777"/>
      <c r="C20" s="1539" t="s">
        <v>1706</v>
      </c>
      <c r="D20" s="1546">
        <v>60167</v>
      </c>
      <c r="E20" s="1540" t="s">
        <v>40</v>
      </c>
      <c r="F20" s="1539" t="s">
        <v>141</v>
      </c>
      <c r="G20" s="1544" t="s">
        <v>419</v>
      </c>
      <c r="H20" s="1544" t="s">
        <v>1663</v>
      </c>
      <c r="I20" s="1541" t="s">
        <v>115</v>
      </c>
      <c r="J20" s="1541" t="s">
        <v>1720</v>
      </c>
      <c r="K20" s="1541" t="s">
        <v>75</v>
      </c>
      <c r="L20" s="1545"/>
    </row>
    <row r="21" spans="1:12" s="1" customFormat="1" ht="99" customHeight="1">
      <c r="A21" s="2892"/>
      <c r="B21" s="2777"/>
      <c r="C21" s="2712" t="s">
        <v>529</v>
      </c>
      <c r="D21" s="1547">
        <v>562</v>
      </c>
      <c r="E21" s="1532" t="s">
        <v>40</v>
      </c>
      <c r="F21" s="379" t="s">
        <v>147</v>
      </c>
      <c r="G21" s="1528" t="s">
        <v>1563</v>
      </c>
      <c r="H21" s="1528" t="s">
        <v>277</v>
      </c>
      <c r="I21" s="1528" t="s">
        <v>304</v>
      </c>
      <c r="J21" s="1526" t="s">
        <v>398</v>
      </c>
      <c r="K21" s="1526" t="s">
        <v>200</v>
      </c>
      <c r="L21" s="1548" t="s">
        <v>1615</v>
      </c>
    </row>
    <row r="22" spans="1:12" s="1" customFormat="1" ht="111" customHeight="1">
      <c r="A22" s="2892"/>
      <c r="B22" s="2777"/>
      <c r="C22" s="2713"/>
      <c r="D22" s="1532">
        <v>705</v>
      </c>
      <c r="E22" s="1532" t="s">
        <v>49</v>
      </c>
      <c r="F22" s="1528" t="s">
        <v>42</v>
      </c>
      <c r="G22" s="1528" t="s">
        <v>143</v>
      </c>
      <c r="H22" s="1528" t="s">
        <v>1701</v>
      </c>
      <c r="I22" s="1528" t="s">
        <v>501</v>
      </c>
      <c r="J22" s="1528" t="s">
        <v>400</v>
      </c>
      <c r="K22" s="1549" t="s">
        <v>71</v>
      </c>
      <c r="L22" s="1548" t="s">
        <v>201</v>
      </c>
    </row>
    <row r="23" spans="1:12" s="1" customFormat="1" ht="90" customHeight="1">
      <c r="A23" s="2892"/>
      <c r="B23" s="2777"/>
      <c r="C23" s="2713"/>
      <c r="D23" s="1550">
        <v>706</v>
      </c>
      <c r="E23" s="1551" t="s">
        <v>362</v>
      </c>
      <c r="F23" s="379" t="s">
        <v>1439</v>
      </c>
      <c r="G23" s="1528" t="s">
        <v>176</v>
      </c>
      <c r="H23" s="1528" t="s">
        <v>261</v>
      </c>
      <c r="I23" s="1528" t="s">
        <v>61</v>
      </c>
      <c r="J23" s="1549" t="s">
        <v>68</v>
      </c>
      <c r="K23" s="1528" t="s">
        <v>108</v>
      </c>
      <c r="L23" s="1552" t="s">
        <v>123</v>
      </c>
    </row>
    <row r="24" spans="1:12" s="1" customFormat="1" ht="90" customHeight="1">
      <c r="A24" s="2892"/>
      <c r="B24" s="2777"/>
      <c r="C24" s="2713"/>
      <c r="D24" s="1550">
        <v>707</v>
      </c>
      <c r="E24" s="1532" t="s">
        <v>97</v>
      </c>
      <c r="F24" s="1522" t="s">
        <v>1439</v>
      </c>
      <c r="G24" s="1528" t="s">
        <v>171</v>
      </c>
      <c r="H24" s="1528" t="s">
        <v>173</v>
      </c>
      <c r="I24" s="1528" t="s">
        <v>222</v>
      </c>
      <c r="J24" s="1528" t="s">
        <v>68</v>
      </c>
      <c r="K24" s="1528" t="s">
        <v>108</v>
      </c>
      <c r="L24" s="1548" t="s">
        <v>212</v>
      </c>
    </row>
    <row r="25" spans="1:12" s="1495" customFormat="1" ht="105.75" customHeight="1">
      <c r="A25" s="2892"/>
      <c r="B25" s="2777"/>
      <c r="C25" s="2713"/>
      <c r="D25" s="1550">
        <v>708</v>
      </c>
      <c r="E25" s="1553" t="s">
        <v>38</v>
      </c>
      <c r="F25" s="1528" t="s">
        <v>42</v>
      </c>
      <c r="G25" s="1528" t="s">
        <v>172</v>
      </c>
      <c r="H25" s="1528" t="s">
        <v>428</v>
      </c>
      <c r="I25" s="1528" t="s">
        <v>1612</v>
      </c>
      <c r="J25" s="1528" t="s">
        <v>400</v>
      </c>
      <c r="K25" s="1549" t="s">
        <v>71</v>
      </c>
      <c r="L25" s="1528" t="s">
        <v>322</v>
      </c>
    </row>
    <row r="26" spans="1:12" s="1" customFormat="1" ht="105.75" customHeight="1">
      <c r="A26" s="2892"/>
      <c r="B26" s="2777"/>
      <c r="C26" s="2713"/>
      <c r="D26" s="1550">
        <v>633</v>
      </c>
      <c r="E26" s="1551" t="s">
        <v>40</v>
      </c>
      <c r="F26" s="379" t="s">
        <v>164</v>
      </c>
      <c r="G26" s="1528" t="s">
        <v>1564</v>
      </c>
      <c r="H26" s="1528" t="s">
        <v>169</v>
      </c>
      <c r="I26" s="1528" t="s">
        <v>29</v>
      </c>
      <c r="J26" s="1528" t="s">
        <v>204</v>
      </c>
      <c r="K26" s="1528" t="s">
        <v>78</v>
      </c>
      <c r="L26" s="1548" t="s">
        <v>122</v>
      </c>
    </row>
    <row r="27" spans="1:12" s="1" customFormat="1" ht="98.25" customHeight="1">
      <c r="A27" s="2892"/>
      <c r="B27" s="2777"/>
      <c r="C27" s="2713"/>
      <c r="D27" s="1550">
        <v>634</v>
      </c>
      <c r="E27" s="1551" t="s">
        <v>362</v>
      </c>
      <c r="F27" s="1522" t="s">
        <v>260</v>
      </c>
      <c r="G27" s="1528" t="s">
        <v>536</v>
      </c>
      <c r="H27" s="1528" t="s">
        <v>155</v>
      </c>
      <c r="I27" s="1528" t="s">
        <v>383</v>
      </c>
      <c r="J27" s="1528" t="s">
        <v>203</v>
      </c>
      <c r="K27" s="1549" t="s">
        <v>296</v>
      </c>
      <c r="L27" s="1528" t="s">
        <v>125</v>
      </c>
    </row>
    <row r="28" spans="1:12" s="1" customFormat="1" ht="90" customHeight="1">
      <c r="A28" s="2892"/>
      <c r="B28" s="2777"/>
      <c r="C28" s="2713"/>
      <c r="D28" s="1550">
        <v>636</v>
      </c>
      <c r="E28" s="1551" t="s">
        <v>97</v>
      </c>
      <c r="F28" s="1522" t="s">
        <v>260</v>
      </c>
      <c r="G28" s="1528" t="s">
        <v>441</v>
      </c>
      <c r="H28" s="1528" t="s">
        <v>368</v>
      </c>
      <c r="I28" s="1528" t="s">
        <v>744</v>
      </c>
      <c r="J28" s="1528" t="s">
        <v>309</v>
      </c>
      <c r="K28" s="1564" t="s">
        <v>126</v>
      </c>
      <c r="L28" s="1528" t="s">
        <v>18</v>
      </c>
    </row>
    <row r="29" spans="1:12" s="1" customFormat="1" ht="90" customHeight="1">
      <c r="A29" s="2892"/>
      <c r="B29" s="2777"/>
      <c r="C29" s="2713"/>
      <c r="D29" s="1550">
        <v>635</v>
      </c>
      <c r="E29" s="1551" t="s">
        <v>38</v>
      </c>
      <c r="F29" s="1532" t="s">
        <v>276</v>
      </c>
      <c r="G29" s="1528" t="s">
        <v>438</v>
      </c>
      <c r="H29" s="1528" t="s">
        <v>531</v>
      </c>
      <c r="I29" s="1528" t="s">
        <v>79</v>
      </c>
      <c r="J29" s="1528" t="s">
        <v>33</v>
      </c>
      <c r="K29" s="1528" t="s">
        <v>323</v>
      </c>
      <c r="L29" s="1528" t="s">
        <v>750</v>
      </c>
    </row>
    <row r="30" spans="1:12" s="1" customFormat="1" ht="110.25" customHeight="1">
      <c r="A30" s="2892"/>
      <c r="B30" s="2777"/>
      <c r="C30" s="2915" t="s">
        <v>1717</v>
      </c>
      <c r="D30" s="2916"/>
      <c r="E30" s="1551" t="s">
        <v>40</v>
      </c>
      <c r="F30" s="379" t="s">
        <v>81</v>
      </c>
      <c r="G30" s="1554" t="s">
        <v>169</v>
      </c>
      <c r="H30" s="1555" t="s">
        <v>1705</v>
      </c>
      <c r="I30" s="1528" t="s">
        <v>117</v>
      </c>
      <c r="J30" s="1528" t="s">
        <v>225</v>
      </c>
      <c r="K30" s="1528" t="s">
        <v>228</v>
      </c>
      <c r="L30" s="1556"/>
    </row>
    <row r="31" spans="1:12" s="1" customFormat="1" ht="118.5" customHeight="1">
      <c r="A31" s="2892"/>
      <c r="B31" s="2777"/>
      <c r="C31" s="2917" t="s">
        <v>94</v>
      </c>
      <c r="D31" s="2918"/>
      <c r="E31" s="1567" t="s">
        <v>1735</v>
      </c>
      <c r="F31" s="1567" t="s">
        <v>50</v>
      </c>
      <c r="G31" s="1573" t="s">
        <v>1715</v>
      </c>
      <c r="H31" s="1574" t="s">
        <v>1716</v>
      </c>
      <c r="I31" s="1575"/>
      <c r="J31" s="1575"/>
      <c r="K31" s="1575"/>
      <c r="L31" s="1556"/>
    </row>
    <row r="32" spans="1:12" s="1" customFormat="1" ht="118.5" customHeight="1">
      <c r="A32" s="2892"/>
      <c r="B32" s="2777"/>
      <c r="C32" s="2919"/>
      <c r="D32" s="2920"/>
      <c r="E32" s="1567" t="s">
        <v>1735</v>
      </c>
      <c r="F32" s="1576" t="s">
        <v>386</v>
      </c>
      <c r="G32" s="1575" t="s">
        <v>1713</v>
      </c>
      <c r="H32" s="1575" t="s">
        <v>1714</v>
      </c>
      <c r="I32" s="1569"/>
      <c r="J32" s="1569"/>
      <c r="K32" s="1574"/>
      <c r="L32" s="1557"/>
    </row>
    <row r="33" spans="1:12" s="1" customFormat="1" ht="104.25" customHeight="1">
      <c r="A33" s="2892"/>
      <c r="B33" s="2777"/>
      <c r="C33" s="2921"/>
      <c r="D33" s="2922"/>
      <c r="E33" s="1567" t="s">
        <v>1735</v>
      </c>
      <c r="F33" s="1570" t="s">
        <v>1710</v>
      </c>
      <c r="G33" s="1574" t="s">
        <v>1711</v>
      </c>
      <c r="H33" s="1574" t="s">
        <v>1712</v>
      </c>
      <c r="I33" s="1575"/>
      <c r="J33" s="1575"/>
      <c r="K33" s="1574"/>
      <c r="L33" s="1558"/>
    </row>
    <row r="34" spans="1:12" s="1507" customFormat="1" ht="118.5" customHeight="1" thickBot="1">
      <c r="A34" s="2892"/>
      <c r="B34" s="2849"/>
      <c r="C34" s="2923" t="s">
        <v>493</v>
      </c>
      <c r="D34" s="2924"/>
      <c r="E34" s="1559" t="s">
        <v>38</v>
      </c>
      <c r="F34" s="1560" t="s">
        <v>1122</v>
      </c>
      <c r="G34" s="1560" t="s">
        <v>1122</v>
      </c>
      <c r="H34" s="1560" t="s">
        <v>1718</v>
      </c>
      <c r="I34" s="1526" t="s">
        <v>312</v>
      </c>
      <c r="J34" s="1526" t="s">
        <v>1733</v>
      </c>
      <c r="K34" s="1528" t="s">
        <v>189</v>
      </c>
      <c r="L34" s="1561"/>
    </row>
    <row r="35" spans="1:12" s="1" customFormat="1" ht="90" customHeight="1">
      <c r="A35" s="2925" t="s">
        <v>1692</v>
      </c>
      <c r="B35" s="2890" t="s">
        <v>771</v>
      </c>
      <c r="C35" s="2929" t="s">
        <v>1176</v>
      </c>
      <c r="D35" s="1567" t="s">
        <v>1735</v>
      </c>
      <c r="E35" s="1571" t="s">
        <v>39</v>
      </c>
      <c r="F35" s="1571" t="s">
        <v>1439</v>
      </c>
      <c r="G35" s="1567" t="s">
        <v>455</v>
      </c>
      <c r="H35" s="1567" t="s">
        <v>428</v>
      </c>
      <c r="I35" s="1569" t="s">
        <v>200</v>
      </c>
      <c r="J35" s="1569" t="s">
        <v>288</v>
      </c>
      <c r="K35" s="1575" t="s">
        <v>111</v>
      </c>
      <c r="L35" s="1569" t="s">
        <v>120</v>
      </c>
    </row>
    <row r="36" spans="1:12" s="1" customFormat="1" ht="90" customHeight="1">
      <c r="A36" s="2926"/>
      <c r="B36" s="2890"/>
      <c r="C36" s="2713"/>
      <c r="D36" s="1567" t="s">
        <v>1735</v>
      </c>
      <c r="E36" s="1572" t="s">
        <v>40</v>
      </c>
      <c r="F36" s="1567" t="s">
        <v>276</v>
      </c>
      <c r="G36" s="1575" t="s">
        <v>438</v>
      </c>
      <c r="H36" s="1569" t="s">
        <v>161</v>
      </c>
      <c r="I36" s="1569" t="s">
        <v>75</v>
      </c>
      <c r="J36" s="1575" t="s">
        <v>69</v>
      </c>
      <c r="K36" s="1569" t="s">
        <v>91</v>
      </c>
      <c r="L36" s="1586" t="s">
        <v>322</v>
      </c>
    </row>
    <row r="37" spans="1:12" s="1" customFormat="1" ht="90" customHeight="1">
      <c r="A37" s="2926"/>
      <c r="B37" s="2890"/>
      <c r="C37" s="2713"/>
      <c r="D37" s="1567" t="s">
        <v>1735</v>
      </c>
      <c r="E37" s="1572" t="s">
        <v>40</v>
      </c>
      <c r="F37" s="1575" t="s">
        <v>1439</v>
      </c>
      <c r="G37" s="1575" t="s">
        <v>586</v>
      </c>
      <c r="H37" s="1575" t="s">
        <v>59</v>
      </c>
      <c r="I37" s="1569" t="s">
        <v>400</v>
      </c>
      <c r="J37" s="1575" t="s">
        <v>288</v>
      </c>
      <c r="K37" s="1575" t="s">
        <v>111</v>
      </c>
      <c r="L37" s="1586" t="s">
        <v>121</v>
      </c>
    </row>
    <row r="38" spans="1:12" s="1" customFormat="1" ht="90" customHeight="1">
      <c r="A38" s="2926"/>
      <c r="B38" s="2890"/>
      <c r="C38" s="2713"/>
      <c r="D38" s="1567" t="s">
        <v>1735</v>
      </c>
      <c r="E38" s="1572" t="s">
        <v>40</v>
      </c>
      <c r="F38" s="1569" t="s">
        <v>141</v>
      </c>
      <c r="G38" s="1569" t="s">
        <v>549</v>
      </c>
      <c r="H38" s="1587" t="s">
        <v>461</v>
      </c>
      <c r="I38" s="1575" t="s">
        <v>77</v>
      </c>
      <c r="J38" s="1569" t="s">
        <v>63</v>
      </c>
      <c r="K38" s="1569" t="s">
        <v>211</v>
      </c>
      <c r="L38" s="1588" t="s">
        <v>216</v>
      </c>
    </row>
    <row r="39" spans="1:12" s="1" customFormat="1" ht="90" customHeight="1">
      <c r="A39" s="2926"/>
      <c r="B39" s="2890"/>
      <c r="C39" s="2713"/>
      <c r="D39" s="1567" t="s">
        <v>1735</v>
      </c>
      <c r="E39" s="1572" t="s">
        <v>40</v>
      </c>
      <c r="F39" s="1569" t="s">
        <v>147</v>
      </c>
      <c r="G39" s="1569" t="s">
        <v>1194</v>
      </c>
      <c r="H39" s="1587" t="s">
        <v>1228</v>
      </c>
      <c r="I39" s="1575" t="s">
        <v>231</v>
      </c>
      <c r="J39" s="1569" t="s">
        <v>323</v>
      </c>
      <c r="K39" s="1569" t="s">
        <v>110</v>
      </c>
      <c r="L39" s="1589" t="s">
        <v>1615</v>
      </c>
    </row>
    <row r="40" spans="1:12" s="1" customFormat="1" ht="107.25" customHeight="1" thickBot="1">
      <c r="A40" s="2927"/>
      <c r="B40" s="2890"/>
      <c r="C40" s="2714"/>
      <c r="D40" s="1567" t="s">
        <v>1735</v>
      </c>
      <c r="E40" s="1572" t="s">
        <v>40</v>
      </c>
      <c r="F40" s="1590" t="s">
        <v>274</v>
      </c>
      <c r="G40" s="1591" t="s">
        <v>1702</v>
      </c>
      <c r="H40" s="1592" t="s">
        <v>778</v>
      </c>
      <c r="I40" s="1593" t="s">
        <v>33</v>
      </c>
      <c r="J40" s="1593" t="s">
        <v>381</v>
      </c>
      <c r="K40" s="1593" t="s">
        <v>72</v>
      </c>
      <c r="L40" s="1594" t="s">
        <v>18</v>
      </c>
    </row>
    <row r="41" spans="1:12" s="1" customFormat="1" ht="90" customHeight="1">
      <c r="A41" s="2928" t="s">
        <v>1693</v>
      </c>
      <c r="B41" s="2871" t="s">
        <v>619</v>
      </c>
      <c r="C41" s="2929" t="s">
        <v>1176</v>
      </c>
      <c r="D41" s="1567" t="s">
        <v>1735</v>
      </c>
      <c r="E41" s="1571" t="s">
        <v>39</v>
      </c>
      <c r="F41" s="1575" t="s">
        <v>1439</v>
      </c>
      <c r="G41" s="1595" t="s">
        <v>1187</v>
      </c>
      <c r="H41" s="1596" t="s">
        <v>547</v>
      </c>
      <c r="I41" s="1569" t="s">
        <v>194</v>
      </c>
      <c r="J41" s="1569" t="s">
        <v>77</v>
      </c>
      <c r="K41" s="1569" t="s">
        <v>69</v>
      </c>
      <c r="L41" s="1597" t="s">
        <v>1303</v>
      </c>
    </row>
    <row r="42" spans="1:12" s="1" customFormat="1" ht="90" customHeight="1">
      <c r="A42" s="2928"/>
      <c r="B42" s="2872"/>
      <c r="C42" s="2713"/>
      <c r="D42" s="1567" t="s">
        <v>1735</v>
      </c>
      <c r="E42" s="1571" t="s">
        <v>49</v>
      </c>
      <c r="F42" s="1567" t="s">
        <v>430</v>
      </c>
      <c r="G42" s="1574" t="s">
        <v>1189</v>
      </c>
      <c r="H42" s="1596" t="s">
        <v>474</v>
      </c>
      <c r="I42" s="1575" t="s">
        <v>62</v>
      </c>
      <c r="J42" s="1569" t="s">
        <v>33</v>
      </c>
      <c r="K42" s="1569" t="s">
        <v>75</v>
      </c>
      <c r="L42" s="1597" t="s">
        <v>216</v>
      </c>
    </row>
    <row r="43" spans="1:12" s="1" customFormat="1" ht="90" customHeight="1" thickBot="1">
      <c r="A43" s="2928"/>
      <c r="B43" s="2872"/>
      <c r="C43" s="2713"/>
      <c r="D43" s="1567" t="s">
        <v>1735</v>
      </c>
      <c r="E43" s="1572" t="s">
        <v>38</v>
      </c>
      <c r="F43" s="1567" t="s">
        <v>430</v>
      </c>
      <c r="G43" s="1574" t="s">
        <v>368</v>
      </c>
      <c r="H43" s="1596" t="s">
        <v>446</v>
      </c>
      <c r="I43" s="1575" t="s">
        <v>72</v>
      </c>
      <c r="J43" s="1569" t="s">
        <v>323</v>
      </c>
      <c r="K43" s="1593" t="s">
        <v>189</v>
      </c>
      <c r="L43" s="1597" t="s">
        <v>219</v>
      </c>
    </row>
    <row r="44" spans="1:12" s="1" customFormat="1" ht="86.25" customHeight="1" thickBot="1">
      <c r="A44" s="2928"/>
      <c r="B44" s="2872"/>
      <c r="C44" s="2713"/>
      <c r="D44" s="1567" t="s">
        <v>1735</v>
      </c>
      <c r="E44" s="1599" t="s">
        <v>40</v>
      </c>
      <c r="F44" s="1598" t="s">
        <v>260</v>
      </c>
      <c r="G44" s="1593" t="s">
        <v>441</v>
      </c>
      <c r="H44" s="1600" t="s">
        <v>1073</v>
      </c>
      <c r="I44" s="1593" t="s">
        <v>66</v>
      </c>
      <c r="J44" s="1591" t="s">
        <v>63</v>
      </c>
      <c r="K44" s="1591" t="s">
        <v>211</v>
      </c>
      <c r="L44" s="1594" t="s">
        <v>21</v>
      </c>
    </row>
    <row r="45" spans="1:12" s="1" customFormat="1" ht="115.5" customHeight="1">
      <c r="A45" s="2930" t="s">
        <v>1694</v>
      </c>
      <c r="B45" s="2933" t="s">
        <v>372</v>
      </c>
      <c r="C45" s="2712" t="s">
        <v>421</v>
      </c>
      <c r="D45" s="1567" t="s">
        <v>1735</v>
      </c>
      <c r="E45" s="1571" t="s">
        <v>40</v>
      </c>
      <c r="F45" s="1571" t="s">
        <v>275</v>
      </c>
      <c r="G45" s="1571" t="s">
        <v>601</v>
      </c>
      <c r="H45" s="1569" t="s">
        <v>994</v>
      </c>
      <c r="I45" s="1569" t="s">
        <v>63</v>
      </c>
      <c r="J45" s="1569" t="s">
        <v>381</v>
      </c>
      <c r="K45" s="1569" t="s">
        <v>296</v>
      </c>
      <c r="L45" s="1588"/>
    </row>
    <row r="46" spans="1:12" s="1" customFormat="1" ht="104.25" customHeight="1">
      <c r="A46" s="2931"/>
      <c r="B46" s="2934"/>
      <c r="C46" s="2713"/>
      <c r="D46" s="1567" t="s">
        <v>1735</v>
      </c>
      <c r="E46" s="1571" t="s">
        <v>38</v>
      </c>
      <c r="F46" s="1567" t="s">
        <v>141</v>
      </c>
      <c r="G46" s="1569" t="s">
        <v>457</v>
      </c>
      <c r="H46" s="1587" t="s">
        <v>147</v>
      </c>
      <c r="I46" s="1569" t="s">
        <v>117</v>
      </c>
      <c r="J46" s="1569" t="s">
        <v>225</v>
      </c>
      <c r="K46" s="1569" t="s">
        <v>228</v>
      </c>
      <c r="L46" s="1588"/>
    </row>
    <row r="47" spans="1:12" s="1" customFormat="1" ht="104.25" customHeight="1">
      <c r="A47" s="2931"/>
      <c r="B47" s="2934"/>
      <c r="C47" s="2713"/>
      <c r="D47" s="1567" t="s">
        <v>1735</v>
      </c>
      <c r="E47" s="1571" t="s">
        <v>49</v>
      </c>
      <c r="F47" s="1571" t="s">
        <v>141</v>
      </c>
      <c r="G47" s="1575" t="s">
        <v>549</v>
      </c>
      <c r="H47" s="1575" t="s">
        <v>1004</v>
      </c>
      <c r="I47" s="1575" t="s">
        <v>400</v>
      </c>
      <c r="J47" s="1569" t="s">
        <v>225</v>
      </c>
      <c r="K47" s="1569" t="s">
        <v>228</v>
      </c>
      <c r="L47" s="1588"/>
    </row>
    <row r="48" spans="1:12" s="1" customFormat="1" ht="135" customHeight="1">
      <c r="A48" s="2932"/>
      <c r="B48" s="2935"/>
      <c r="C48" s="1578" t="s">
        <v>1176</v>
      </c>
      <c r="D48" s="1567" t="s">
        <v>1735</v>
      </c>
      <c r="E48" s="1579" t="s">
        <v>49</v>
      </c>
      <c r="F48" s="1567" t="s">
        <v>430</v>
      </c>
      <c r="G48" s="1568" t="s">
        <v>475</v>
      </c>
      <c r="H48" s="1569" t="s">
        <v>474</v>
      </c>
      <c r="I48" s="1567" t="s">
        <v>33</v>
      </c>
      <c r="J48" s="1577" t="s">
        <v>69</v>
      </c>
      <c r="K48" s="1577" t="s">
        <v>75</v>
      </c>
      <c r="L48" s="1580" t="s">
        <v>322</v>
      </c>
    </row>
    <row r="49" spans="1:12" s="1" customFormat="1" ht="109.5" customHeight="1">
      <c r="A49" s="2936" t="s">
        <v>1703</v>
      </c>
      <c r="B49" s="2939" t="s">
        <v>620</v>
      </c>
      <c r="C49" s="2712" t="s">
        <v>1700</v>
      </c>
      <c r="D49" s="1567" t="s">
        <v>1735</v>
      </c>
      <c r="E49" s="1572" t="s">
        <v>38</v>
      </c>
      <c r="F49" s="1575" t="s">
        <v>85</v>
      </c>
      <c r="G49" s="1575" t="s">
        <v>1224</v>
      </c>
      <c r="H49" s="1575" t="s">
        <v>455</v>
      </c>
      <c r="I49" s="1575" t="s">
        <v>77</v>
      </c>
      <c r="J49" s="1575"/>
      <c r="K49" s="1575"/>
      <c r="L49" s="1586"/>
    </row>
    <row r="50" spans="1:12" s="1" customFormat="1" ht="94.5" customHeight="1">
      <c r="A50" s="2937"/>
      <c r="B50" s="2882"/>
      <c r="C50" s="2713"/>
      <c r="D50" s="1567" t="s">
        <v>1735</v>
      </c>
      <c r="E50" s="1572" t="s">
        <v>49</v>
      </c>
      <c r="F50" s="1569" t="s">
        <v>143</v>
      </c>
      <c r="G50" s="1575" t="s">
        <v>428</v>
      </c>
      <c r="H50" s="1575" t="s">
        <v>547</v>
      </c>
      <c r="I50" s="1575" t="s">
        <v>200</v>
      </c>
      <c r="J50" s="1569"/>
      <c r="K50" s="1569"/>
      <c r="L50" s="1597"/>
    </row>
    <row r="51" spans="1:12" s="1" customFormat="1" ht="110.25" customHeight="1">
      <c r="A51" s="2937"/>
      <c r="B51" s="2882"/>
      <c r="C51" s="2713"/>
      <c r="D51" s="1567" t="s">
        <v>1735</v>
      </c>
      <c r="E51" s="1572" t="s">
        <v>38</v>
      </c>
      <c r="F51" s="1577" t="s">
        <v>430</v>
      </c>
      <c r="G51" s="1574" t="s">
        <v>475</v>
      </c>
      <c r="H51" s="1574" t="s">
        <v>473</v>
      </c>
      <c r="I51" s="1575" t="s">
        <v>229</v>
      </c>
      <c r="J51" s="1575"/>
      <c r="K51" s="1575"/>
      <c r="L51" s="1597"/>
    </row>
    <row r="52" spans="1:12" s="1" customFormat="1" ht="102" customHeight="1" thickBot="1">
      <c r="A52" s="2938"/>
      <c r="B52" s="2883"/>
      <c r="C52" s="2716"/>
      <c r="D52" s="1567" t="s">
        <v>1735</v>
      </c>
      <c r="E52" s="1572" t="s">
        <v>38</v>
      </c>
      <c r="F52" s="1598" t="s">
        <v>81</v>
      </c>
      <c r="G52" s="1593" t="s">
        <v>464</v>
      </c>
      <c r="H52" s="1593" t="s">
        <v>467</v>
      </c>
      <c r="I52" s="1593" t="s">
        <v>106</v>
      </c>
      <c r="J52" s="1593"/>
      <c r="K52" s="1593"/>
      <c r="L52" s="1601"/>
    </row>
    <row r="53" spans="1:12" s="1" customFormat="1" ht="215.25" customHeight="1">
      <c r="A53" s="2474" t="s">
        <v>498</v>
      </c>
      <c r="B53" s="2475"/>
      <c r="C53" s="2475"/>
      <c r="D53" s="2475"/>
      <c r="E53" s="2475"/>
      <c r="F53" s="2475"/>
      <c r="G53" s="2475"/>
      <c r="H53" s="2475"/>
      <c r="I53" s="2475"/>
      <c r="J53" s="2475"/>
      <c r="K53" s="2475"/>
      <c r="L53" s="2476"/>
    </row>
    <row r="54" spans="1:12" s="1" customFormat="1" ht="136.5" customHeight="1">
      <c r="A54" s="2477" t="s">
        <v>90</v>
      </c>
      <c r="B54" s="2478"/>
      <c r="C54" s="2478"/>
      <c r="D54" s="2478"/>
      <c r="E54" s="2478"/>
      <c r="F54" s="2478"/>
      <c r="G54" s="2478"/>
      <c r="H54" s="2478"/>
      <c r="I54" s="2478"/>
      <c r="J54" s="2478"/>
      <c r="K54" s="2478"/>
      <c r="L54" s="2479"/>
    </row>
    <row r="55" spans="1:12" s="1" customFormat="1" ht="198" customHeight="1">
      <c r="A55" s="2471" t="s">
        <v>497</v>
      </c>
      <c r="B55" s="2472"/>
      <c r="C55" s="2472"/>
      <c r="D55" s="2472"/>
      <c r="E55" s="2472"/>
      <c r="F55" s="2472"/>
      <c r="G55" s="2472"/>
      <c r="H55" s="2472"/>
      <c r="I55" s="2472"/>
      <c r="J55" s="2472"/>
      <c r="K55" s="2472"/>
      <c r="L55" s="2473"/>
    </row>
    <row r="56" spans="1:12" s="1" customFormat="1" ht="202.5" customHeight="1">
      <c r="A56" s="2480" t="s">
        <v>499</v>
      </c>
      <c r="B56" s="2481"/>
      <c r="C56" s="2481"/>
      <c r="D56" s="2481"/>
      <c r="E56" s="2481"/>
      <c r="F56" s="2481"/>
      <c r="G56" s="2481"/>
      <c r="H56" s="2481"/>
      <c r="I56" s="2481"/>
      <c r="J56" s="2481"/>
      <c r="K56" s="2481"/>
      <c r="L56" s="2482"/>
    </row>
    <row r="57" spans="1:12" s="1" customFormat="1" ht="188.25" customHeight="1">
      <c r="A57" s="2625" t="s">
        <v>1734</v>
      </c>
      <c r="B57" s="2626"/>
      <c r="C57" s="2626"/>
      <c r="D57" s="2626"/>
      <c r="E57" s="2626"/>
      <c r="F57" s="2626"/>
      <c r="G57" s="2626"/>
      <c r="H57" s="2626"/>
      <c r="I57" s="2626"/>
      <c r="J57" s="2626"/>
      <c r="K57" s="2626"/>
      <c r="L57" s="2627"/>
    </row>
    <row r="58" spans="1:12" s="1" customFormat="1" ht="174.75" customHeight="1">
      <c r="A58" s="234" t="s">
        <v>11</v>
      </c>
      <c r="B58" s="235"/>
      <c r="C58" s="235"/>
      <c r="D58" s="236"/>
      <c r="E58" s="2761" t="s">
        <v>1453</v>
      </c>
      <c r="F58" s="2761"/>
      <c r="G58" s="1508" t="s">
        <v>1450</v>
      </c>
      <c r="H58" s="1508" t="s">
        <v>1452</v>
      </c>
      <c r="I58" s="1508" t="s">
        <v>1451</v>
      </c>
      <c r="J58" s="238"/>
      <c r="K58" s="2387"/>
      <c r="L58" s="2483"/>
    </row>
    <row r="59" spans="1:12" s="1" customFormat="1" ht="66" customHeight="1">
      <c r="A59" s="234"/>
      <c r="B59" s="235"/>
      <c r="C59" s="235"/>
      <c r="D59" s="235"/>
      <c r="E59" s="2388"/>
      <c r="F59" s="2388"/>
      <c r="G59" s="239"/>
      <c r="H59" s="2388"/>
      <c r="I59" s="2388"/>
      <c r="J59" s="240"/>
      <c r="K59" s="2388"/>
      <c r="L59" s="2470"/>
    </row>
    <row r="60" spans="1:12" s="1" customFormat="1" ht="87.75" customHeight="1">
      <c r="A60" s="234"/>
      <c r="B60" s="235"/>
      <c r="C60" s="235"/>
      <c r="D60" s="235"/>
      <c r="E60" s="239"/>
      <c r="F60" s="239"/>
      <c r="G60" s="2379"/>
      <c r="H60" s="2379"/>
      <c r="I60" s="239"/>
      <c r="J60" s="2379"/>
      <c r="K60" s="2379"/>
      <c r="L60" s="2379"/>
    </row>
    <row r="61" spans="1:12" s="1" customFormat="1" ht="97.5" customHeight="1" thickBot="1">
      <c r="A61" s="10"/>
      <c r="B61" s="2"/>
      <c r="C61" s="2"/>
      <c r="D61" s="3"/>
      <c r="E61" s="8"/>
      <c r="F61" s="8"/>
      <c r="G61" s="2379"/>
      <c r="H61" s="2379"/>
      <c r="I61" s="2380"/>
      <c r="J61" s="2380"/>
      <c r="K61" s="2380"/>
      <c r="L61" s="11"/>
    </row>
    <row r="62" spans="1:12" s="1" customFormat="1" ht="0.75" customHeight="1">
      <c r="A62"/>
      <c r="B62"/>
      <c r="C62"/>
      <c r="D62"/>
      <c r="E62" s="4"/>
      <c r="F62" s="5"/>
      <c r="G62" s="5"/>
      <c r="H62" s="5"/>
      <c r="I62"/>
      <c r="J62"/>
      <c r="K62"/>
      <c r="L62"/>
    </row>
  </sheetData>
  <mergeCells count="43">
    <mergeCell ref="G61:H61"/>
    <mergeCell ref="I61:K61"/>
    <mergeCell ref="A53:L53"/>
    <mergeCell ref="A54:L54"/>
    <mergeCell ref="A55:L55"/>
    <mergeCell ref="A56:L56"/>
    <mergeCell ref="A57:L57"/>
    <mergeCell ref="E58:F58"/>
    <mergeCell ref="K58:L58"/>
    <mergeCell ref="E59:F59"/>
    <mergeCell ref="H59:I59"/>
    <mergeCell ref="K59:L59"/>
    <mergeCell ref="G60:H60"/>
    <mergeCell ref="J60:L60"/>
    <mergeCell ref="A45:A48"/>
    <mergeCell ref="B45:B48"/>
    <mergeCell ref="A49:A52"/>
    <mergeCell ref="B49:B52"/>
    <mergeCell ref="C49:C52"/>
    <mergeCell ref="C45:C47"/>
    <mergeCell ref="A35:A40"/>
    <mergeCell ref="B35:B40"/>
    <mergeCell ref="A41:A44"/>
    <mergeCell ref="B41:B44"/>
    <mergeCell ref="C41:C44"/>
    <mergeCell ref="C35:C40"/>
    <mergeCell ref="A15:A34"/>
    <mergeCell ref="B15:B34"/>
    <mergeCell ref="C21:C29"/>
    <mergeCell ref="C30:D30"/>
    <mergeCell ref="C31:D33"/>
    <mergeCell ref="C34:D34"/>
    <mergeCell ref="A5:A14"/>
    <mergeCell ref="B5:B14"/>
    <mergeCell ref="C1:K1"/>
    <mergeCell ref="A2:L2"/>
    <mergeCell ref="A3:L3"/>
    <mergeCell ref="G4:H4"/>
    <mergeCell ref="I4:K4"/>
    <mergeCell ref="C5:C8"/>
    <mergeCell ref="C10:C11"/>
    <mergeCell ref="C13:D14"/>
    <mergeCell ref="C12:D12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opLeftCell="A13" zoomScale="17" zoomScaleNormal="17" zoomScaleSheetLayoutView="20" workbookViewId="0">
      <selection activeCell="I5" sqref="I5"/>
    </sheetView>
  </sheetViews>
  <sheetFormatPr defaultRowHeight="49.5"/>
  <cols>
    <col min="1" max="2" width="30.7109375" customWidth="1"/>
    <col min="3" max="3" width="34.140625" customWidth="1"/>
    <col min="4" max="4" width="25" customWidth="1"/>
    <col min="5" max="5" width="40.85546875" style="4" customWidth="1"/>
    <col min="6" max="6" width="74.42578125" style="5" customWidth="1"/>
    <col min="7" max="7" width="120.7109375" style="5" customWidth="1"/>
    <col min="8" max="8" width="123.28515625" style="5" customWidth="1"/>
    <col min="9" max="9" width="127" customWidth="1"/>
    <col min="10" max="10" width="121.7109375" customWidth="1"/>
    <col min="11" max="11" width="125.85546875" customWidth="1"/>
    <col min="12" max="12" width="105.7109375" customWidth="1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249" customHeight="1">
      <c r="A2" s="2365" t="s">
        <v>93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0" customHeight="1" thickBot="1">
      <c r="A3" s="2367" t="s">
        <v>34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216" customHeight="1">
      <c r="A5" s="2356" t="s">
        <v>35</v>
      </c>
      <c r="B5" s="2406" t="s">
        <v>24</v>
      </c>
      <c r="C5" s="2412" t="s">
        <v>80</v>
      </c>
      <c r="D5" s="44">
        <v>1</v>
      </c>
      <c r="E5" s="26" t="s">
        <v>38</v>
      </c>
      <c r="F5" s="26" t="s">
        <v>41</v>
      </c>
      <c r="G5" s="52" t="s">
        <v>44</v>
      </c>
      <c r="H5" s="52" t="s">
        <v>43</v>
      </c>
      <c r="I5" s="58" t="s">
        <v>66</v>
      </c>
      <c r="J5" s="26" t="s">
        <v>74</v>
      </c>
      <c r="K5" s="60" t="s">
        <v>78</v>
      </c>
      <c r="L5" s="86" t="s">
        <v>121</v>
      </c>
    </row>
    <row r="6" spans="1:12" s="1" customFormat="1" ht="216" customHeight="1">
      <c r="A6" s="2357"/>
      <c r="B6" s="2407"/>
      <c r="C6" s="2413"/>
      <c r="D6" s="45">
        <v>2</v>
      </c>
      <c r="E6" s="30" t="s">
        <v>40</v>
      </c>
      <c r="F6" s="30" t="s">
        <v>42</v>
      </c>
      <c r="G6" s="53" t="s">
        <v>45</v>
      </c>
      <c r="H6" s="54" t="s">
        <v>46</v>
      </c>
      <c r="I6" s="54" t="s">
        <v>61</v>
      </c>
      <c r="J6" s="85" t="s">
        <v>70</v>
      </c>
      <c r="K6" s="30" t="s">
        <v>68</v>
      </c>
      <c r="L6" s="78" t="s">
        <v>122</v>
      </c>
    </row>
    <row r="7" spans="1:12" s="1" customFormat="1" ht="216" customHeight="1" thickBot="1">
      <c r="A7" s="2374"/>
      <c r="B7" s="2408"/>
      <c r="C7" s="2414"/>
      <c r="D7" s="46">
        <v>4</v>
      </c>
      <c r="E7" s="87" t="s">
        <v>39</v>
      </c>
      <c r="F7" s="29" t="s">
        <v>42</v>
      </c>
      <c r="G7" s="55" t="s">
        <v>47</v>
      </c>
      <c r="H7" s="56" t="s">
        <v>48</v>
      </c>
      <c r="I7" s="61" t="s">
        <v>60</v>
      </c>
      <c r="J7" s="54" t="s">
        <v>126</v>
      </c>
      <c r="K7" s="54" t="s">
        <v>71</v>
      </c>
      <c r="L7" s="79" t="s">
        <v>124</v>
      </c>
    </row>
    <row r="8" spans="1:12" s="1" customFormat="1" ht="216" customHeight="1">
      <c r="A8" s="2356" t="s">
        <v>37</v>
      </c>
      <c r="B8" s="2358" t="s">
        <v>36</v>
      </c>
      <c r="C8" s="2415" t="s">
        <v>80</v>
      </c>
      <c r="D8" s="82">
        <v>73</v>
      </c>
      <c r="E8" s="32" t="s">
        <v>49</v>
      </c>
      <c r="F8" s="32" t="s">
        <v>50</v>
      </c>
      <c r="G8" s="52" t="s">
        <v>52</v>
      </c>
      <c r="H8" s="57" t="s">
        <v>53</v>
      </c>
      <c r="I8" s="60" t="s">
        <v>107</v>
      </c>
      <c r="J8" s="54" t="s">
        <v>116</v>
      </c>
      <c r="K8" s="32" t="s">
        <v>113</v>
      </c>
      <c r="L8" s="80" t="s">
        <v>125</v>
      </c>
    </row>
    <row r="9" spans="1:12" s="1" customFormat="1" ht="216" customHeight="1">
      <c r="A9" s="2357"/>
      <c r="B9" s="2359"/>
      <c r="C9" s="2416"/>
      <c r="D9" s="83">
        <v>74</v>
      </c>
      <c r="E9" s="30" t="s">
        <v>27</v>
      </c>
      <c r="F9" s="30" t="s">
        <v>42</v>
      </c>
      <c r="G9" s="53" t="s">
        <v>54</v>
      </c>
      <c r="H9" s="54" t="s">
        <v>55</v>
      </c>
      <c r="I9" s="60" t="s">
        <v>33</v>
      </c>
      <c r="J9" s="30" t="s">
        <v>73</v>
      </c>
      <c r="K9" s="60" t="s">
        <v>112</v>
      </c>
      <c r="L9" s="78" t="s">
        <v>18</v>
      </c>
    </row>
    <row r="10" spans="1:12" s="1" customFormat="1" ht="216" customHeight="1" thickBot="1">
      <c r="A10" s="2357"/>
      <c r="B10" s="2359"/>
      <c r="C10" s="2416"/>
      <c r="D10" s="83">
        <v>75</v>
      </c>
      <c r="E10" s="30" t="s">
        <v>40</v>
      </c>
      <c r="F10" s="30" t="s">
        <v>42</v>
      </c>
      <c r="G10" s="53" t="s">
        <v>56</v>
      </c>
      <c r="H10" s="54" t="s">
        <v>92</v>
      </c>
      <c r="I10" s="60" t="s">
        <v>62</v>
      </c>
      <c r="J10" s="30" t="s">
        <v>109</v>
      </c>
      <c r="K10" s="29" t="s">
        <v>75</v>
      </c>
      <c r="L10" s="78" t="s">
        <v>21</v>
      </c>
    </row>
    <row r="11" spans="1:12" s="1" customFormat="1" ht="216" customHeight="1" thickBot="1">
      <c r="A11" s="2357"/>
      <c r="B11" s="2359"/>
      <c r="C11" s="2416"/>
      <c r="D11" s="83">
        <v>76</v>
      </c>
      <c r="E11" s="30" t="s">
        <v>38</v>
      </c>
      <c r="F11" s="31" t="s">
        <v>51</v>
      </c>
      <c r="G11" s="54" t="s">
        <v>51</v>
      </c>
      <c r="H11" s="54" t="s">
        <v>57</v>
      </c>
      <c r="I11" s="60" t="s">
        <v>79</v>
      </c>
      <c r="J11" s="30" t="s">
        <v>63</v>
      </c>
      <c r="K11" s="54" t="s">
        <v>77</v>
      </c>
      <c r="L11" s="78" t="s">
        <v>120</v>
      </c>
    </row>
    <row r="12" spans="1:12" s="1" customFormat="1" ht="216" customHeight="1" thickBot="1">
      <c r="A12" s="2357"/>
      <c r="B12" s="2359"/>
      <c r="C12" s="2417"/>
      <c r="D12" s="84">
        <v>77</v>
      </c>
      <c r="E12" s="29" t="s">
        <v>39</v>
      </c>
      <c r="F12" s="29" t="s">
        <v>42</v>
      </c>
      <c r="G12" s="55" t="s">
        <v>58</v>
      </c>
      <c r="H12" s="56" t="s">
        <v>59</v>
      </c>
      <c r="I12" s="61" t="s">
        <v>65</v>
      </c>
      <c r="J12" s="59" t="s">
        <v>76</v>
      </c>
      <c r="K12" s="56" t="s">
        <v>67</v>
      </c>
      <c r="L12" s="81" t="s">
        <v>123</v>
      </c>
    </row>
    <row r="13" spans="1:12" s="1" customFormat="1" ht="216" customHeight="1">
      <c r="A13" s="2357"/>
      <c r="B13" s="2359"/>
      <c r="C13" s="2418" t="s">
        <v>88</v>
      </c>
      <c r="D13" s="2419"/>
      <c r="E13" s="67" t="s">
        <v>40</v>
      </c>
      <c r="F13" s="32" t="s">
        <v>81</v>
      </c>
      <c r="G13" s="58" t="s">
        <v>82</v>
      </c>
      <c r="H13" s="62" t="s">
        <v>83</v>
      </c>
      <c r="I13" s="62" t="s">
        <v>119</v>
      </c>
      <c r="J13" s="58" t="s">
        <v>69</v>
      </c>
      <c r="K13" s="59" t="s">
        <v>91</v>
      </c>
      <c r="L13" s="68"/>
    </row>
    <row r="14" spans="1:12" s="1" customFormat="1" ht="216" customHeight="1" thickBot="1">
      <c r="A14" s="2357"/>
      <c r="B14" s="2359"/>
      <c r="C14" s="2420"/>
      <c r="D14" s="2421"/>
      <c r="E14" s="64" t="s">
        <v>84</v>
      </c>
      <c r="F14" s="65" t="s">
        <v>85</v>
      </c>
      <c r="G14" s="63" t="s">
        <v>86</v>
      </c>
      <c r="H14" s="66" t="s">
        <v>87</v>
      </c>
      <c r="I14" s="76" t="s">
        <v>106</v>
      </c>
      <c r="J14" s="77" t="s">
        <v>117</v>
      </c>
      <c r="K14" s="54" t="s">
        <v>118</v>
      </c>
      <c r="L14" s="69"/>
    </row>
    <row r="15" spans="1:12" s="1" customFormat="1" ht="216" customHeight="1">
      <c r="A15" s="2357"/>
      <c r="B15" s="2359"/>
      <c r="C15" s="2422" t="s">
        <v>94</v>
      </c>
      <c r="D15" s="2423"/>
      <c r="E15" s="43" t="s">
        <v>27</v>
      </c>
      <c r="F15" s="30" t="s">
        <v>102</v>
      </c>
      <c r="G15" s="54" t="s">
        <v>95</v>
      </c>
      <c r="H15" s="54" t="s">
        <v>96</v>
      </c>
      <c r="I15" s="54" t="s">
        <v>64</v>
      </c>
      <c r="J15" s="54" t="s">
        <v>72</v>
      </c>
      <c r="K15" s="77" t="s">
        <v>115</v>
      </c>
      <c r="L15" s="70"/>
    </row>
    <row r="16" spans="1:12" s="1" customFormat="1" ht="216" customHeight="1">
      <c r="A16" s="2357"/>
      <c r="B16" s="2359"/>
      <c r="C16" s="2424"/>
      <c r="D16" s="2425"/>
      <c r="E16" s="75" t="s">
        <v>103</v>
      </c>
      <c r="F16" s="30" t="s">
        <v>102</v>
      </c>
      <c r="G16" s="54" t="s">
        <v>104</v>
      </c>
      <c r="H16" s="60" t="s">
        <v>105</v>
      </c>
      <c r="I16" s="60" t="s">
        <v>108</v>
      </c>
      <c r="J16" s="31" t="s">
        <v>127</v>
      </c>
      <c r="K16" s="54" t="s">
        <v>110</v>
      </c>
      <c r="L16" s="70"/>
    </row>
    <row r="17" spans="1:12" s="1" customFormat="1" ht="197.25" customHeight="1" thickBot="1">
      <c r="A17" s="2374"/>
      <c r="B17" s="2375"/>
      <c r="C17" s="2426"/>
      <c r="D17" s="2427"/>
      <c r="E17" s="73" t="s">
        <v>97</v>
      </c>
      <c r="F17" s="36" t="s">
        <v>98</v>
      </c>
      <c r="G17" s="71" t="s">
        <v>99</v>
      </c>
      <c r="H17" s="72" t="s">
        <v>100</v>
      </c>
      <c r="I17" s="76" t="s">
        <v>29</v>
      </c>
      <c r="J17" s="36" t="s">
        <v>114</v>
      </c>
      <c r="K17" s="60" t="s">
        <v>111</v>
      </c>
      <c r="L17" s="74"/>
    </row>
    <row r="18" spans="1:12" s="1" customFormat="1" ht="369" customHeight="1">
      <c r="A18" s="2409" t="s">
        <v>89</v>
      </c>
      <c r="B18" s="2410"/>
      <c r="C18" s="2410"/>
      <c r="D18" s="2410"/>
      <c r="E18" s="2410"/>
      <c r="F18" s="2410"/>
      <c r="G18" s="2410"/>
      <c r="H18" s="2410"/>
      <c r="I18" s="2410"/>
      <c r="J18" s="2410"/>
      <c r="K18" s="2410"/>
      <c r="L18" s="2411"/>
    </row>
    <row r="19" spans="1:12" s="1" customFormat="1" ht="207" customHeight="1">
      <c r="A19" s="2428" t="s">
        <v>90</v>
      </c>
      <c r="B19" s="2429"/>
      <c r="C19" s="2429"/>
      <c r="D19" s="2429"/>
      <c r="E19" s="2429"/>
      <c r="F19" s="2429"/>
      <c r="G19" s="2429"/>
      <c r="H19" s="2429"/>
      <c r="I19" s="2429"/>
      <c r="J19" s="2429"/>
      <c r="K19" s="2429"/>
      <c r="L19" s="2430"/>
    </row>
    <row r="20" spans="1:12" s="1" customFormat="1" ht="326.25" customHeight="1">
      <c r="A20" s="2431" t="s">
        <v>101</v>
      </c>
      <c r="B20" s="2432"/>
      <c r="C20" s="2432"/>
      <c r="D20" s="2432"/>
      <c r="E20" s="2432"/>
      <c r="F20" s="2432"/>
      <c r="G20" s="2432"/>
      <c r="H20" s="2432"/>
      <c r="I20" s="2432"/>
      <c r="J20" s="2432"/>
      <c r="K20" s="2432"/>
      <c r="L20" s="2433"/>
    </row>
    <row r="21" spans="1:12" s="1" customFormat="1" ht="180" customHeight="1">
      <c r="A21" s="10" t="s">
        <v>11</v>
      </c>
      <c r="B21" s="2"/>
      <c r="C21" s="2"/>
      <c r="D21" s="3"/>
      <c r="E21" s="2399" t="s">
        <v>17</v>
      </c>
      <c r="F21" s="2399"/>
      <c r="G21" s="6"/>
      <c r="H21" s="2399" t="s">
        <v>0</v>
      </c>
      <c r="I21" s="2399"/>
      <c r="J21" s="7"/>
      <c r="K21" s="2399" t="s">
        <v>18</v>
      </c>
      <c r="L21" s="2400"/>
    </row>
    <row r="22" spans="1:12" s="1" customFormat="1" ht="79.5" customHeight="1">
      <c r="A22" s="10"/>
      <c r="B22" s="2"/>
      <c r="C22" s="2"/>
      <c r="D22" s="2"/>
      <c r="E22" s="2396" t="s">
        <v>12</v>
      </c>
      <c r="F22" s="2396"/>
      <c r="G22" s="8"/>
      <c r="H22" s="2396" t="s">
        <v>13</v>
      </c>
      <c r="I22" s="2396"/>
      <c r="J22" s="9"/>
      <c r="K22" s="2396" t="s">
        <v>14</v>
      </c>
      <c r="L22" s="2397"/>
    </row>
    <row r="23" spans="1:12" s="1" customFormat="1" ht="87.75" customHeight="1">
      <c r="A23" s="10"/>
      <c r="B23" s="2"/>
      <c r="C23" s="2"/>
      <c r="D23" s="2"/>
      <c r="E23" s="8"/>
      <c r="F23" s="8"/>
      <c r="G23" s="8"/>
      <c r="H23" s="8"/>
      <c r="I23" s="8"/>
      <c r="J23" s="8"/>
      <c r="K23" s="8"/>
      <c r="L23" s="11"/>
    </row>
    <row r="24" spans="1:12" s="1" customFormat="1" ht="97.5" customHeight="1">
      <c r="A24" s="10"/>
      <c r="B24" s="2"/>
      <c r="C24" s="2"/>
      <c r="D24" s="3"/>
      <c r="E24" s="8"/>
      <c r="F24" s="8"/>
      <c r="G24" s="2379" t="s">
        <v>20</v>
      </c>
      <c r="H24" s="2379"/>
      <c r="I24" s="2396" t="s">
        <v>21</v>
      </c>
      <c r="J24" s="2396"/>
      <c r="K24" s="2396"/>
      <c r="L24" s="11"/>
    </row>
    <row r="25" spans="1:12" s="1" customFormat="1" ht="145.5" customHeight="1" thickBot="1">
      <c r="A25" s="12"/>
      <c r="B25" s="13"/>
      <c r="C25" s="13"/>
      <c r="D25" s="13"/>
      <c r="E25" s="14"/>
      <c r="F25" s="14"/>
      <c r="G25" s="15" t="s">
        <v>16</v>
      </c>
      <c r="H25" s="16"/>
      <c r="I25" s="2380" t="s">
        <v>15</v>
      </c>
      <c r="J25" s="2380"/>
      <c r="K25" s="2380"/>
      <c r="L25" s="17"/>
    </row>
    <row r="26" spans="1:12" s="1" customFormat="1" ht="0.75" customHeight="1">
      <c r="A26"/>
      <c r="B26"/>
      <c r="C26"/>
      <c r="D26"/>
      <c r="E26" s="4"/>
      <c r="F26" s="5"/>
      <c r="G26" s="5"/>
      <c r="H26" s="5"/>
      <c r="I26"/>
      <c r="J26"/>
      <c r="K26"/>
      <c r="L26"/>
    </row>
  </sheetData>
  <mergeCells count="25">
    <mergeCell ref="G24:H24"/>
    <mergeCell ref="I24:K24"/>
    <mergeCell ref="I25:K25"/>
    <mergeCell ref="A19:L19"/>
    <mergeCell ref="E21:F21"/>
    <mergeCell ref="H21:I21"/>
    <mergeCell ref="K21:L21"/>
    <mergeCell ref="E22:F22"/>
    <mergeCell ref="H22:I22"/>
    <mergeCell ref="K22:L22"/>
    <mergeCell ref="A20:L20"/>
    <mergeCell ref="B5:B7"/>
    <mergeCell ref="A5:A7"/>
    <mergeCell ref="B8:B17"/>
    <mergeCell ref="A8:A17"/>
    <mergeCell ref="A18:L18"/>
    <mergeCell ref="C5:C7"/>
    <mergeCell ref="C8:C12"/>
    <mergeCell ref="C13:D14"/>
    <mergeCell ref="C15:D17"/>
    <mergeCell ref="A1:L1"/>
    <mergeCell ref="A2:L2"/>
    <mergeCell ref="A3:L3"/>
    <mergeCell ref="G4:H4"/>
    <mergeCell ref="I4:K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view="pageBreakPreview" zoomScale="17" zoomScaleNormal="100" zoomScaleSheetLayoutView="17" workbookViewId="0">
      <selection activeCell="F5" sqref="F5"/>
    </sheetView>
  </sheetViews>
  <sheetFormatPr defaultRowHeight="49.5"/>
  <cols>
    <col min="1" max="2" width="30.7109375" customWidth="1"/>
    <col min="3" max="3" width="27.28515625" customWidth="1"/>
    <col min="4" max="4" width="37.140625" style="4" customWidth="1"/>
    <col min="5" max="5" width="74.42578125" style="5" customWidth="1"/>
    <col min="6" max="6" width="127.140625" style="5" customWidth="1"/>
    <col min="7" max="7" width="131.28515625" style="5" customWidth="1"/>
    <col min="8" max="8" width="119.85546875" customWidth="1"/>
    <col min="9" max="9" width="113.85546875" customWidth="1"/>
    <col min="10" max="10" width="119.42578125" customWidth="1"/>
  </cols>
  <sheetData>
    <row r="1" spans="1:10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0" ht="209.25" customHeight="1">
      <c r="A2" s="2365" t="s">
        <v>1722</v>
      </c>
      <c r="B2" s="2366"/>
      <c r="C2" s="2366"/>
      <c r="D2" s="2366"/>
      <c r="E2" s="2366"/>
      <c r="F2" s="2366"/>
      <c r="G2" s="2366"/>
      <c r="H2" s="2366"/>
      <c r="I2" s="2366"/>
      <c r="J2" s="2366"/>
    </row>
    <row r="3" spans="1:10" ht="121.5" customHeight="1" thickBot="1">
      <c r="A3" s="2367" t="s">
        <v>1689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0" ht="318.75" customHeight="1" thickBot="1">
      <c r="A4" s="1513" t="s">
        <v>2</v>
      </c>
      <c r="B4" s="1513" t="s">
        <v>3</v>
      </c>
      <c r="C4" s="1514" t="s">
        <v>4</v>
      </c>
      <c r="D4" s="1515" t="s">
        <v>6</v>
      </c>
      <c r="E4" s="1516" t="s">
        <v>7</v>
      </c>
      <c r="F4" s="2949" t="s">
        <v>8</v>
      </c>
      <c r="G4" s="2950"/>
      <c r="H4" s="2951" t="s">
        <v>9</v>
      </c>
      <c r="I4" s="2952"/>
      <c r="J4" s="2953"/>
    </row>
    <row r="5" spans="1:10" s="1" customFormat="1" ht="156.75" customHeight="1" thickBot="1">
      <c r="A5" s="2940" t="s">
        <v>1693</v>
      </c>
      <c r="B5" s="2955" t="s">
        <v>619</v>
      </c>
      <c r="C5" s="2465" t="s">
        <v>852</v>
      </c>
      <c r="D5" s="1602" t="s">
        <v>245</v>
      </c>
      <c r="E5" s="1603" t="s">
        <v>1395</v>
      </c>
      <c r="F5" s="1604" t="s">
        <v>1153</v>
      </c>
      <c r="G5" s="369" t="s">
        <v>1138</v>
      </c>
      <c r="H5" s="369" t="s">
        <v>200</v>
      </c>
      <c r="I5" s="369"/>
      <c r="J5" s="1605"/>
    </row>
    <row r="6" spans="1:10" s="1" customFormat="1" ht="162" customHeight="1">
      <c r="A6" s="2954"/>
      <c r="B6" s="2956"/>
      <c r="C6" s="2466"/>
      <c r="D6" s="1606" t="s">
        <v>362</v>
      </c>
      <c r="E6" s="1603" t="s">
        <v>1395</v>
      </c>
      <c r="F6" s="1607" t="s">
        <v>945</v>
      </c>
      <c r="G6" s="368" t="s">
        <v>1723</v>
      </c>
      <c r="H6" s="369" t="s">
        <v>288</v>
      </c>
      <c r="I6" s="369"/>
      <c r="J6" s="1608"/>
    </row>
    <row r="7" spans="1:10" s="1" customFormat="1" ht="138" customHeight="1" thickBot="1">
      <c r="A7" s="2954"/>
      <c r="B7" s="2956"/>
      <c r="C7" s="2466"/>
      <c r="D7" s="686" t="s">
        <v>40</v>
      </c>
      <c r="E7" s="365" t="s">
        <v>1395</v>
      </c>
      <c r="F7" s="368" t="s">
        <v>1724</v>
      </c>
      <c r="G7" s="368" t="s">
        <v>1725</v>
      </c>
      <c r="H7" s="368" t="s">
        <v>110</v>
      </c>
      <c r="I7" s="806"/>
      <c r="J7" s="1608"/>
    </row>
    <row r="8" spans="1:10" s="1" customFormat="1" ht="167.25" customHeight="1" thickBot="1">
      <c r="A8" s="2940" t="s">
        <v>1694</v>
      </c>
      <c r="B8" s="2942" t="s">
        <v>372</v>
      </c>
      <c r="C8" s="2466"/>
      <c r="D8" s="1602" t="s">
        <v>245</v>
      </c>
      <c r="E8" s="1603" t="s">
        <v>1395</v>
      </c>
      <c r="F8" s="369" t="s">
        <v>1726</v>
      </c>
      <c r="G8" s="369" t="s">
        <v>1727</v>
      </c>
      <c r="H8" s="369" t="s">
        <v>194</v>
      </c>
      <c r="I8" s="369" t="s">
        <v>62</v>
      </c>
      <c r="J8" s="1609" t="s">
        <v>72</v>
      </c>
    </row>
    <row r="9" spans="1:10" s="1" customFormat="1" ht="206.25" customHeight="1" thickBot="1">
      <c r="A9" s="2941"/>
      <c r="B9" s="2943"/>
      <c r="C9" s="2466"/>
      <c r="D9" s="1610" t="s">
        <v>362</v>
      </c>
      <c r="E9" s="1611" t="s">
        <v>1395</v>
      </c>
      <c r="F9" s="1612" t="s">
        <v>1728</v>
      </c>
      <c r="G9" s="1612" t="s">
        <v>1608</v>
      </c>
      <c r="H9" s="1613" t="s">
        <v>66</v>
      </c>
      <c r="I9" s="1609" t="s">
        <v>72</v>
      </c>
      <c r="J9" s="1614" t="s">
        <v>1732</v>
      </c>
    </row>
    <row r="10" spans="1:10" s="1" customFormat="1" ht="156" customHeight="1" thickBot="1">
      <c r="A10" s="2944" t="s">
        <v>1721</v>
      </c>
      <c r="B10" s="2946" t="s">
        <v>373</v>
      </c>
      <c r="C10" s="2466"/>
      <c r="D10" s="686" t="s">
        <v>27</v>
      </c>
      <c r="E10" s="525" t="s">
        <v>1395</v>
      </c>
      <c r="F10" s="374" t="s">
        <v>1490</v>
      </c>
      <c r="G10" s="1615" t="s">
        <v>1343</v>
      </c>
      <c r="H10" s="374" t="s">
        <v>72</v>
      </c>
      <c r="I10" s="368"/>
      <c r="J10" s="370"/>
    </row>
    <row r="11" spans="1:10" s="1" customFormat="1" ht="152.25" customHeight="1">
      <c r="A11" s="2944"/>
      <c r="B11" s="2947"/>
      <c r="C11" s="2466"/>
      <c r="D11" s="806" t="s">
        <v>431</v>
      </c>
      <c r="E11" s="1603" t="s">
        <v>1395</v>
      </c>
      <c r="F11" s="375" t="s">
        <v>1729</v>
      </c>
      <c r="G11" s="1616" t="s">
        <v>945</v>
      </c>
      <c r="H11" s="375" t="s">
        <v>200</v>
      </c>
      <c r="I11" s="375"/>
      <c r="J11" s="1617"/>
    </row>
    <row r="12" spans="1:10" s="1" customFormat="1" ht="147.75" customHeight="1">
      <c r="A12" s="2944"/>
      <c r="B12" s="2947"/>
      <c r="C12" s="2466"/>
      <c r="D12" s="1606" t="s">
        <v>795</v>
      </c>
      <c r="E12" s="365" t="s">
        <v>430</v>
      </c>
      <c r="F12" s="1618" t="s">
        <v>950</v>
      </c>
      <c r="G12" s="1615" t="s">
        <v>1730</v>
      </c>
      <c r="H12" s="375" t="s">
        <v>106</v>
      </c>
      <c r="I12" s="375"/>
      <c r="J12" s="375"/>
    </row>
    <row r="13" spans="1:10" s="1" customFormat="1" ht="152.25" customHeight="1" thickBot="1">
      <c r="A13" s="2945"/>
      <c r="B13" s="2948"/>
      <c r="C13" s="2466"/>
      <c r="D13" s="1619" t="s">
        <v>245</v>
      </c>
      <c r="E13" s="1612" t="s">
        <v>260</v>
      </c>
      <c r="F13" s="1613" t="s">
        <v>1358</v>
      </c>
      <c r="G13" s="1620" t="s">
        <v>1153</v>
      </c>
      <c r="H13" s="375" t="s">
        <v>229</v>
      </c>
      <c r="I13" s="1613"/>
      <c r="J13" s="1613"/>
    </row>
    <row r="14" spans="1:10" s="1" customFormat="1" ht="219" customHeight="1" thickBot="1">
      <c r="A14" s="1517" t="s">
        <v>1703</v>
      </c>
      <c r="B14" s="1518" t="s">
        <v>620</v>
      </c>
      <c r="C14" s="2467"/>
      <c r="D14" s="1619" t="s">
        <v>245</v>
      </c>
      <c r="E14" s="1621" t="s">
        <v>1395</v>
      </c>
      <c r="F14" s="810" t="s">
        <v>1397</v>
      </c>
      <c r="G14" s="1622" t="s">
        <v>1731</v>
      </c>
      <c r="H14" s="810" t="s">
        <v>33</v>
      </c>
      <c r="I14" s="1623" t="s">
        <v>72</v>
      </c>
      <c r="J14" s="1623" t="s">
        <v>111</v>
      </c>
    </row>
    <row r="15" spans="1:10" s="1" customFormat="1" ht="180" customHeight="1">
      <c r="A15" s="404"/>
      <c r="B15" s="1511"/>
      <c r="C15" s="1512"/>
      <c r="D15" s="401"/>
      <c r="E15" s="401"/>
      <c r="F15" s="301"/>
      <c r="G15" s="301"/>
      <c r="H15" s="403"/>
      <c r="I15" s="403"/>
      <c r="J15" s="403"/>
    </row>
    <row r="16" spans="1:10" s="1" customFormat="1" ht="110.1" customHeight="1">
      <c r="A16" s="400"/>
      <c r="B16" s="1511"/>
      <c r="C16" s="1512"/>
      <c r="D16" s="401"/>
      <c r="E16" s="402"/>
      <c r="F16" s="301"/>
      <c r="G16" s="301"/>
      <c r="H16" s="403"/>
      <c r="I16" s="403"/>
      <c r="J16" s="403"/>
    </row>
    <row r="17" spans="1:10" s="1" customFormat="1" ht="126.75" customHeight="1">
      <c r="A17" s="234" t="s">
        <v>11</v>
      </c>
      <c r="B17" s="235"/>
      <c r="C17" s="235"/>
      <c r="D17" s="2387"/>
      <c r="E17" s="2387"/>
      <c r="F17" s="237"/>
      <c r="G17" s="2387" t="s">
        <v>0</v>
      </c>
      <c r="H17" s="2387"/>
      <c r="I17" s="238"/>
      <c r="J17" s="1509" t="s">
        <v>18</v>
      </c>
    </row>
    <row r="18" spans="1:10" s="1" customFormat="1" ht="66" customHeight="1">
      <c r="A18" s="234"/>
      <c r="B18" s="235"/>
      <c r="C18" s="235"/>
      <c r="D18" s="2388"/>
      <c r="E18" s="2388"/>
      <c r="F18" s="239"/>
      <c r="G18" s="2388" t="s">
        <v>13</v>
      </c>
      <c r="H18" s="2388"/>
      <c r="I18" s="240"/>
      <c r="J18" s="1510" t="s">
        <v>14</v>
      </c>
    </row>
    <row r="19" spans="1:10" s="1" customFormat="1" ht="87.75" customHeight="1">
      <c r="A19" s="234"/>
      <c r="B19" s="235"/>
      <c r="C19" s="235"/>
      <c r="D19" s="239"/>
      <c r="E19" s="239"/>
      <c r="F19" s="2646" t="s">
        <v>20</v>
      </c>
      <c r="G19" s="2646"/>
      <c r="H19" s="239"/>
      <c r="I19" s="2646" t="s">
        <v>21</v>
      </c>
      <c r="J19" s="2646"/>
    </row>
    <row r="20" spans="1:10" s="1" customFormat="1" ht="97.5" customHeight="1" thickBot="1">
      <c r="A20" s="10"/>
      <c r="B20" s="2"/>
      <c r="C20" s="2"/>
      <c r="D20" s="8"/>
      <c r="E20" s="8"/>
      <c r="F20" s="2646" t="s">
        <v>500</v>
      </c>
      <c r="G20" s="2646"/>
      <c r="H20" s="2647" t="s">
        <v>15</v>
      </c>
      <c r="I20" s="2647"/>
      <c r="J20" s="2647"/>
    </row>
    <row r="21" spans="1:10" s="1" customFormat="1" ht="0.75" customHeight="1">
      <c r="A21"/>
      <c r="B21"/>
      <c r="C21"/>
      <c r="D21" s="4"/>
      <c r="E21" s="5"/>
      <c r="F21" s="5"/>
      <c r="G21" s="5"/>
      <c r="H21"/>
      <c r="I21"/>
      <c r="J21"/>
    </row>
  </sheetData>
  <mergeCells count="20">
    <mergeCell ref="F19:G19"/>
    <mergeCell ref="I19:J19"/>
    <mergeCell ref="F20:G20"/>
    <mergeCell ref="H20:J20"/>
    <mergeCell ref="D17:E17"/>
    <mergeCell ref="G17:H17"/>
    <mergeCell ref="D18:E18"/>
    <mergeCell ref="G18:H18"/>
    <mergeCell ref="A8:A9"/>
    <mergeCell ref="B8:B9"/>
    <mergeCell ref="A10:A13"/>
    <mergeCell ref="B10:B13"/>
    <mergeCell ref="A1:J1"/>
    <mergeCell ref="A2:J2"/>
    <mergeCell ref="A3:J3"/>
    <mergeCell ref="F4:G4"/>
    <mergeCell ref="H4:J4"/>
    <mergeCell ref="A5:A7"/>
    <mergeCell ref="B5:B7"/>
    <mergeCell ref="C5:C14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view="pageBreakPreview" topLeftCell="A25" zoomScale="18" zoomScaleNormal="100" zoomScaleSheetLayoutView="18" workbookViewId="0">
      <selection activeCell="L42" sqref="L42"/>
    </sheetView>
  </sheetViews>
  <sheetFormatPr defaultRowHeight="49.5"/>
  <cols>
    <col min="1" max="2" width="30.7109375" customWidth="1"/>
    <col min="3" max="3" width="35.7109375" customWidth="1"/>
    <col min="4" max="4" width="31.42578125" customWidth="1"/>
    <col min="5" max="5" width="30.85546875" style="4" customWidth="1"/>
    <col min="6" max="6" width="84.85546875" style="5" customWidth="1"/>
    <col min="7" max="7" width="118" style="5" customWidth="1"/>
    <col min="8" max="8" width="108.28515625" style="5" customWidth="1"/>
    <col min="9" max="9" width="117.28515625" customWidth="1"/>
    <col min="10" max="10" width="103.7109375" customWidth="1"/>
    <col min="11" max="11" width="105.140625" customWidth="1"/>
    <col min="12" max="12" width="96.14062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1737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1629" t="s">
        <v>1736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1"/>
    </row>
    <row r="4" spans="1:12" ht="306.75" customHeight="1" thickBot="1">
      <c r="A4" s="47" t="s">
        <v>2</v>
      </c>
      <c r="B4" s="47" t="s">
        <v>3</v>
      </c>
      <c r="C4" s="1627" t="s">
        <v>4</v>
      </c>
      <c r="D4" s="1689" t="s">
        <v>5</v>
      </c>
      <c r="E4" s="1473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ht="108" customHeight="1">
      <c r="A5" s="2525" t="s">
        <v>1768</v>
      </c>
      <c r="B5" s="2845" t="s">
        <v>24</v>
      </c>
      <c r="C5" s="1672" t="s">
        <v>1428</v>
      </c>
      <c r="D5" s="379">
        <v>65626</v>
      </c>
      <c r="E5" s="1532" t="s">
        <v>38</v>
      </c>
      <c r="F5" s="379" t="s">
        <v>28</v>
      </c>
      <c r="G5" s="1528" t="s">
        <v>31</v>
      </c>
      <c r="H5" s="1519" t="s">
        <v>1747</v>
      </c>
      <c r="I5" s="1522" t="s">
        <v>296</v>
      </c>
      <c r="J5" s="379" t="s">
        <v>1764</v>
      </c>
      <c r="K5" s="1526" t="s">
        <v>63</v>
      </c>
      <c r="L5" s="379" t="s">
        <v>213</v>
      </c>
    </row>
    <row r="6" spans="1:12" s="1" customFormat="1" ht="102" customHeight="1">
      <c r="A6" s="2526"/>
      <c r="B6" s="2846"/>
      <c r="C6" s="1673" t="s">
        <v>1745</v>
      </c>
      <c r="D6" s="379">
        <v>70452</v>
      </c>
      <c r="E6" s="1525" t="s">
        <v>27</v>
      </c>
      <c r="F6" s="379" t="s">
        <v>140</v>
      </c>
      <c r="G6" s="1528" t="s">
        <v>31</v>
      </c>
      <c r="H6" s="1526" t="s">
        <v>1748</v>
      </c>
      <c r="I6" s="1526" t="s">
        <v>62</v>
      </c>
      <c r="J6" s="379" t="s">
        <v>1765</v>
      </c>
      <c r="K6" s="1526" t="s">
        <v>33</v>
      </c>
      <c r="L6" s="379" t="s">
        <v>409</v>
      </c>
    </row>
    <row r="7" spans="1:12" s="1" customFormat="1" ht="105.75" customHeight="1">
      <c r="A7" s="2526"/>
      <c r="B7" s="2846"/>
      <c r="C7" s="2712" t="s">
        <v>1700</v>
      </c>
      <c r="D7" s="1522">
        <v>1168</v>
      </c>
      <c r="E7" s="1532" t="s">
        <v>38</v>
      </c>
      <c r="F7" s="379" t="s">
        <v>85</v>
      </c>
      <c r="G7" s="1527" t="s">
        <v>1749</v>
      </c>
      <c r="H7" s="1526" t="s">
        <v>455</v>
      </c>
      <c r="I7" s="1528" t="s">
        <v>116</v>
      </c>
      <c r="J7" s="1523"/>
      <c r="K7" s="1524"/>
      <c r="L7" s="1529"/>
    </row>
    <row r="8" spans="1:12" s="1" customFormat="1" ht="93.75" customHeight="1">
      <c r="A8" s="2526"/>
      <c r="B8" s="2846"/>
      <c r="C8" s="2713"/>
      <c r="D8" s="1522">
        <v>1169</v>
      </c>
      <c r="E8" s="1547" t="s">
        <v>245</v>
      </c>
      <c r="F8" s="379" t="s">
        <v>1395</v>
      </c>
      <c r="G8" s="1527" t="s">
        <v>428</v>
      </c>
      <c r="H8" s="1526" t="s">
        <v>547</v>
      </c>
      <c r="I8" s="1528" t="s">
        <v>222</v>
      </c>
      <c r="J8" s="1523"/>
      <c r="K8" s="1523"/>
      <c r="L8" s="1529"/>
    </row>
    <row r="9" spans="1:12" s="1" customFormat="1" ht="111" customHeight="1">
      <c r="A9" s="2526"/>
      <c r="B9" s="2846"/>
      <c r="C9" s="2713"/>
      <c r="D9" s="1674">
        <v>1178</v>
      </c>
      <c r="E9" s="1553" t="s">
        <v>39</v>
      </c>
      <c r="F9" s="379" t="s">
        <v>430</v>
      </c>
      <c r="G9" s="1527" t="s">
        <v>475</v>
      </c>
      <c r="H9" s="1526" t="s">
        <v>473</v>
      </c>
      <c r="I9" s="1528" t="s">
        <v>106</v>
      </c>
      <c r="J9" s="1523"/>
      <c r="K9" s="1632"/>
      <c r="L9" s="1529"/>
    </row>
    <row r="10" spans="1:12" s="1" customFormat="1" ht="93.75" customHeight="1">
      <c r="A10" s="2526"/>
      <c r="B10" s="2846"/>
      <c r="C10" s="2714"/>
      <c r="D10" s="1522">
        <v>1179</v>
      </c>
      <c r="E10" s="1553" t="s">
        <v>38</v>
      </c>
      <c r="F10" s="379" t="s">
        <v>81</v>
      </c>
      <c r="G10" s="1527" t="s">
        <v>464</v>
      </c>
      <c r="H10" s="1526" t="s">
        <v>1750</v>
      </c>
      <c r="I10" s="379" t="s">
        <v>1774</v>
      </c>
      <c r="J10" s="1633"/>
      <c r="K10" s="1633"/>
      <c r="L10" s="1529"/>
    </row>
    <row r="11" spans="1:12" s="1" customFormat="1" ht="101.25" customHeight="1">
      <c r="A11" s="2526"/>
      <c r="B11" s="2846"/>
      <c r="C11" s="2967" t="s">
        <v>529</v>
      </c>
      <c r="D11" s="1675">
        <v>709</v>
      </c>
      <c r="E11" s="1553" t="s">
        <v>49</v>
      </c>
      <c r="F11" s="1522" t="s">
        <v>1395</v>
      </c>
      <c r="G11" s="379" t="s">
        <v>586</v>
      </c>
      <c r="H11" s="1526" t="s">
        <v>176</v>
      </c>
      <c r="I11" s="379" t="s">
        <v>1612</v>
      </c>
      <c r="J11" s="379" t="s">
        <v>64</v>
      </c>
      <c r="K11" s="1532" t="s">
        <v>71</v>
      </c>
      <c r="L11" s="1530" t="s">
        <v>511</v>
      </c>
    </row>
    <row r="12" spans="1:12" s="1" customFormat="1" ht="117" customHeight="1">
      <c r="A12" s="2526"/>
      <c r="B12" s="2846"/>
      <c r="C12" s="2968"/>
      <c r="D12" s="1522">
        <v>710</v>
      </c>
      <c r="E12" s="1532" t="s">
        <v>40</v>
      </c>
      <c r="F12" s="379" t="s">
        <v>1746</v>
      </c>
      <c r="G12" s="1527" t="s">
        <v>173</v>
      </c>
      <c r="H12" s="1526" t="s">
        <v>143</v>
      </c>
      <c r="I12" s="379" t="s">
        <v>60</v>
      </c>
      <c r="J12" s="1522" t="s">
        <v>400</v>
      </c>
      <c r="K12" s="1690" t="s">
        <v>111</v>
      </c>
      <c r="L12" s="1530" t="s">
        <v>212</v>
      </c>
    </row>
    <row r="13" spans="1:12" s="1" customFormat="1" ht="102.75" customHeight="1">
      <c r="A13" s="2526"/>
      <c r="B13" s="2846"/>
      <c r="C13" s="2968"/>
      <c r="D13" s="1674">
        <v>712</v>
      </c>
      <c r="E13" s="379" t="s">
        <v>39</v>
      </c>
      <c r="F13" s="379" t="s">
        <v>1395</v>
      </c>
      <c r="G13" s="1527" t="s">
        <v>428</v>
      </c>
      <c r="H13" s="1526" t="s">
        <v>1751</v>
      </c>
      <c r="I13" s="379" t="s">
        <v>29</v>
      </c>
      <c r="J13" s="1522" t="s">
        <v>224</v>
      </c>
      <c r="K13" s="1688" t="s">
        <v>72</v>
      </c>
      <c r="L13" s="1530" t="s">
        <v>405</v>
      </c>
    </row>
    <row r="14" spans="1:12" s="1" customFormat="1" ht="116.25" customHeight="1" thickBot="1">
      <c r="A14" s="2526"/>
      <c r="B14" s="2846"/>
      <c r="C14" s="2968"/>
      <c r="D14" s="1675">
        <v>568</v>
      </c>
      <c r="E14" s="1676" t="s">
        <v>38</v>
      </c>
      <c r="F14" s="1676" t="s">
        <v>274</v>
      </c>
      <c r="G14" s="1533" t="s">
        <v>530</v>
      </c>
      <c r="H14" s="1528" t="s">
        <v>146</v>
      </c>
      <c r="I14" s="1522" t="s">
        <v>79</v>
      </c>
      <c r="J14" s="1526" t="s">
        <v>197</v>
      </c>
      <c r="K14" s="1526" t="s">
        <v>310</v>
      </c>
      <c r="L14" s="1530" t="s">
        <v>1615</v>
      </c>
    </row>
    <row r="15" spans="1:12" s="1" customFormat="1" ht="109.5" customHeight="1" thickBot="1">
      <c r="A15" s="2891" t="s">
        <v>1769</v>
      </c>
      <c r="B15" s="2776" t="s">
        <v>36</v>
      </c>
      <c r="C15" s="1199" t="s">
        <v>1752</v>
      </c>
      <c r="D15" s="1522">
        <v>60169</v>
      </c>
      <c r="E15" s="1532" t="s">
        <v>27</v>
      </c>
      <c r="F15" s="379" t="s">
        <v>28</v>
      </c>
      <c r="G15" s="1537" t="s">
        <v>31</v>
      </c>
      <c r="H15" s="1537" t="s">
        <v>592</v>
      </c>
      <c r="I15" s="1526" t="s">
        <v>67</v>
      </c>
      <c r="J15" s="1537" t="s">
        <v>229</v>
      </c>
      <c r="K15" s="1519" t="s">
        <v>211</v>
      </c>
      <c r="L15" s="1634"/>
    </row>
    <row r="16" spans="1:12" s="1" customFormat="1" ht="117" customHeight="1" thickBot="1">
      <c r="A16" s="2892"/>
      <c r="B16" s="2777"/>
      <c r="C16" s="1677" t="s">
        <v>1753</v>
      </c>
      <c r="D16" s="379">
        <v>64206</v>
      </c>
      <c r="E16" s="1532" t="s">
        <v>40</v>
      </c>
      <c r="F16" s="379" t="s">
        <v>28</v>
      </c>
      <c r="G16" s="1537" t="s">
        <v>31</v>
      </c>
      <c r="H16" s="1526" t="s">
        <v>241</v>
      </c>
      <c r="I16" s="1526" t="s">
        <v>209</v>
      </c>
      <c r="J16" s="379" t="s">
        <v>229</v>
      </c>
      <c r="K16" s="1526" t="s">
        <v>1766</v>
      </c>
      <c r="L16" s="1635"/>
    </row>
    <row r="17" spans="1:12" s="1" customFormat="1" ht="106.5" customHeight="1">
      <c r="A17" s="2892"/>
      <c r="B17" s="2777"/>
      <c r="C17" s="1199" t="s">
        <v>1754</v>
      </c>
      <c r="D17" s="379">
        <v>62212</v>
      </c>
      <c r="E17" s="1532" t="s">
        <v>40</v>
      </c>
      <c r="F17" s="379" t="s">
        <v>276</v>
      </c>
      <c r="G17" s="1528" t="s">
        <v>552</v>
      </c>
      <c r="H17" s="1537" t="s">
        <v>592</v>
      </c>
      <c r="I17" s="1526" t="s">
        <v>72</v>
      </c>
      <c r="J17" s="1526" t="s">
        <v>69</v>
      </c>
      <c r="K17" s="1526" t="s">
        <v>206</v>
      </c>
      <c r="L17" s="1545"/>
    </row>
    <row r="18" spans="1:12" s="1" customFormat="1" ht="102.75" customHeight="1">
      <c r="A18" s="2892"/>
      <c r="B18" s="2777"/>
      <c r="C18" s="1677" t="s">
        <v>1753</v>
      </c>
      <c r="D18" s="1532">
        <v>64207</v>
      </c>
      <c r="E18" s="1532" t="s">
        <v>27</v>
      </c>
      <c r="F18" s="379" t="s">
        <v>276</v>
      </c>
      <c r="G18" s="1528" t="s">
        <v>552</v>
      </c>
      <c r="H18" s="1528" t="s">
        <v>242</v>
      </c>
      <c r="I18" s="1526" t="s">
        <v>111</v>
      </c>
      <c r="J18" s="1526" t="s">
        <v>69</v>
      </c>
      <c r="K18" s="1526" t="s">
        <v>206</v>
      </c>
      <c r="L18" s="1545"/>
    </row>
    <row r="19" spans="1:12" s="1" customFormat="1" ht="98.25" customHeight="1">
      <c r="A19" s="2892"/>
      <c r="B19" s="2777"/>
      <c r="C19" s="1677" t="s">
        <v>1753</v>
      </c>
      <c r="D19" s="1547">
        <v>64208</v>
      </c>
      <c r="E19" s="1532" t="s">
        <v>27</v>
      </c>
      <c r="F19" s="379" t="s">
        <v>141</v>
      </c>
      <c r="G19" s="1528" t="s">
        <v>592</v>
      </c>
      <c r="H19" s="1528" t="s">
        <v>1629</v>
      </c>
      <c r="I19" s="1526" t="s">
        <v>75</v>
      </c>
      <c r="J19" s="1526" t="s">
        <v>1767</v>
      </c>
      <c r="K19" s="1528" t="s">
        <v>189</v>
      </c>
      <c r="L19" s="1545"/>
    </row>
    <row r="20" spans="1:12" s="1" customFormat="1" ht="98.25" customHeight="1">
      <c r="A20" s="2892"/>
      <c r="B20" s="2777"/>
      <c r="C20" s="2967" t="s">
        <v>529</v>
      </c>
      <c r="D20" s="1547">
        <v>564</v>
      </c>
      <c r="E20" s="1532" t="s">
        <v>40</v>
      </c>
      <c r="F20" s="379" t="s">
        <v>50</v>
      </c>
      <c r="G20" s="1528" t="s">
        <v>1757</v>
      </c>
      <c r="H20" s="1528" t="s">
        <v>1563</v>
      </c>
      <c r="I20" s="1526" t="s">
        <v>106</v>
      </c>
      <c r="J20" s="1526" t="s">
        <v>74</v>
      </c>
      <c r="K20" s="1688" t="s">
        <v>73</v>
      </c>
      <c r="L20" s="1548" t="s">
        <v>201</v>
      </c>
    </row>
    <row r="21" spans="1:12" s="1" customFormat="1" ht="116.25" customHeight="1">
      <c r="A21" s="2892"/>
      <c r="B21" s="2777"/>
      <c r="C21" s="2968"/>
      <c r="D21" s="1547">
        <v>567</v>
      </c>
      <c r="E21" s="1532" t="s">
        <v>40</v>
      </c>
      <c r="F21" s="379" t="s">
        <v>274</v>
      </c>
      <c r="G21" s="1528" t="s">
        <v>277</v>
      </c>
      <c r="H21" s="1528" t="s">
        <v>601</v>
      </c>
      <c r="I21" s="1528" t="s">
        <v>191</v>
      </c>
      <c r="J21" s="1526" t="s">
        <v>398</v>
      </c>
      <c r="K21" s="1526" t="s">
        <v>198</v>
      </c>
      <c r="L21" s="1548" t="s">
        <v>18</v>
      </c>
    </row>
    <row r="22" spans="1:12" s="1" customFormat="1" ht="123.75" customHeight="1">
      <c r="A22" s="2892"/>
      <c r="B22" s="2777"/>
      <c r="C22" s="2968"/>
      <c r="D22" s="1532">
        <v>637</v>
      </c>
      <c r="E22" s="1532" t="s">
        <v>1755</v>
      </c>
      <c r="F22" s="379" t="s">
        <v>276</v>
      </c>
      <c r="G22" s="1528" t="s">
        <v>170</v>
      </c>
      <c r="H22" s="1528" t="s">
        <v>536</v>
      </c>
      <c r="I22" s="1528" t="s">
        <v>64</v>
      </c>
      <c r="J22" s="1528" t="s">
        <v>70</v>
      </c>
      <c r="K22" s="1549" t="s">
        <v>205</v>
      </c>
      <c r="L22" s="1548" t="s">
        <v>123</v>
      </c>
    </row>
    <row r="23" spans="1:12" s="1" customFormat="1" ht="102.75" customHeight="1" thickBot="1">
      <c r="A23" s="2892"/>
      <c r="B23" s="2777"/>
      <c r="C23" s="2968"/>
      <c r="D23" s="1550">
        <v>638</v>
      </c>
      <c r="E23" s="1532" t="s">
        <v>40</v>
      </c>
      <c r="F23" s="379" t="s">
        <v>81</v>
      </c>
      <c r="G23" s="1528" t="s">
        <v>531</v>
      </c>
      <c r="H23" s="1528" t="s">
        <v>1758</v>
      </c>
      <c r="I23" s="1528" t="s">
        <v>61</v>
      </c>
      <c r="J23" s="1625" t="s">
        <v>312</v>
      </c>
      <c r="K23" s="1687" t="s">
        <v>71</v>
      </c>
      <c r="L23" s="1552" t="s">
        <v>122</v>
      </c>
    </row>
    <row r="24" spans="1:12" s="1" customFormat="1" ht="102.75" customHeight="1">
      <c r="A24" s="2892"/>
      <c r="B24" s="2777"/>
      <c r="C24" s="2968"/>
      <c r="D24" s="1550">
        <v>639</v>
      </c>
      <c r="E24" s="1532" t="s">
        <v>40</v>
      </c>
      <c r="F24" s="1522" t="s">
        <v>260</v>
      </c>
      <c r="G24" s="1528" t="s">
        <v>1759</v>
      </c>
      <c r="H24" s="1528" t="s">
        <v>441</v>
      </c>
      <c r="I24" s="1526" t="s">
        <v>383</v>
      </c>
      <c r="J24" s="1528" t="s">
        <v>126</v>
      </c>
      <c r="K24" s="1526" t="s">
        <v>288</v>
      </c>
      <c r="L24" s="1548" t="s">
        <v>1303</v>
      </c>
    </row>
    <row r="25" spans="1:12" s="1495" customFormat="1" ht="105.75" customHeight="1">
      <c r="A25" s="2892"/>
      <c r="B25" s="2777"/>
      <c r="C25" s="2968"/>
      <c r="D25" s="1550">
        <v>640</v>
      </c>
      <c r="E25" s="1532" t="s">
        <v>40</v>
      </c>
      <c r="F25" s="1528" t="s">
        <v>1756</v>
      </c>
      <c r="G25" s="1528" t="s">
        <v>440</v>
      </c>
      <c r="H25" s="1528" t="s">
        <v>438</v>
      </c>
      <c r="I25" s="1526" t="s">
        <v>33</v>
      </c>
      <c r="J25" s="1528" t="s">
        <v>1773</v>
      </c>
      <c r="K25" s="1528" t="s">
        <v>76</v>
      </c>
      <c r="L25" s="1528" t="s">
        <v>750</v>
      </c>
    </row>
    <row r="26" spans="1:12" s="1" customFormat="1" ht="156" customHeight="1" thickBot="1">
      <c r="A26" s="2965"/>
      <c r="B26" s="2966"/>
      <c r="C26" s="2969"/>
      <c r="D26" s="1562">
        <v>711</v>
      </c>
      <c r="E26" s="1676" t="s">
        <v>40</v>
      </c>
      <c r="F26" s="1676" t="s">
        <v>1395</v>
      </c>
      <c r="G26" s="1678" t="s">
        <v>261</v>
      </c>
      <c r="H26" s="1679" t="s">
        <v>172</v>
      </c>
      <c r="I26" s="1625" t="s">
        <v>194</v>
      </c>
      <c r="J26" s="1625" t="s">
        <v>200</v>
      </c>
      <c r="K26" s="1625" t="s">
        <v>197</v>
      </c>
      <c r="L26" s="1625" t="s">
        <v>320</v>
      </c>
    </row>
    <row r="27" spans="1:12" s="1" customFormat="1" ht="98.25" customHeight="1">
      <c r="A27" s="2970" t="s">
        <v>1738</v>
      </c>
      <c r="B27" s="2972" t="s">
        <v>771</v>
      </c>
      <c r="C27" s="2713" t="s">
        <v>1176</v>
      </c>
      <c r="D27" s="1532">
        <v>1077</v>
      </c>
      <c r="E27" s="1532" t="s">
        <v>38</v>
      </c>
      <c r="F27" s="1532" t="s">
        <v>1395</v>
      </c>
      <c r="G27" s="379" t="s">
        <v>455</v>
      </c>
      <c r="H27" s="379" t="s">
        <v>428</v>
      </c>
      <c r="I27" s="1526" t="s">
        <v>108</v>
      </c>
      <c r="J27" s="1688" t="s">
        <v>197</v>
      </c>
      <c r="K27" s="1526" t="s">
        <v>229</v>
      </c>
      <c r="L27" s="1184" t="s">
        <v>1615</v>
      </c>
    </row>
    <row r="28" spans="1:12" s="1" customFormat="1" ht="111" customHeight="1">
      <c r="A28" s="2970"/>
      <c r="B28" s="2972"/>
      <c r="C28" s="2713"/>
      <c r="D28" s="1532">
        <v>1157</v>
      </c>
      <c r="E28" s="1551" t="s">
        <v>40</v>
      </c>
      <c r="F28" s="379" t="s">
        <v>141</v>
      </c>
      <c r="G28" s="1528" t="s">
        <v>549</v>
      </c>
      <c r="H28" s="1526" t="s">
        <v>461</v>
      </c>
      <c r="I28" s="1526" t="s">
        <v>64</v>
      </c>
      <c r="J28" s="1528" t="s">
        <v>288</v>
      </c>
      <c r="K28" s="1526" t="s">
        <v>110</v>
      </c>
      <c r="L28" s="1691" t="s">
        <v>1775</v>
      </c>
    </row>
    <row r="29" spans="1:12" s="1" customFormat="1" ht="106.5" customHeight="1">
      <c r="A29" s="2970"/>
      <c r="B29" s="2972"/>
      <c r="C29" s="2713"/>
      <c r="D29" s="1522">
        <v>1158</v>
      </c>
      <c r="E29" s="1553" t="s">
        <v>40</v>
      </c>
      <c r="F29" s="1528" t="s">
        <v>147</v>
      </c>
      <c r="G29" s="1528" t="s">
        <v>1230</v>
      </c>
      <c r="H29" s="1528" t="s">
        <v>1228</v>
      </c>
      <c r="I29" s="1528" t="s">
        <v>76</v>
      </c>
      <c r="J29" s="1528" t="s">
        <v>189</v>
      </c>
      <c r="K29" s="1528" t="s">
        <v>72</v>
      </c>
      <c r="L29" s="1548" t="s">
        <v>120</v>
      </c>
    </row>
    <row r="30" spans="1:12" s="1" customFormat="1" ht="102.75" customHeight="1" thickBot="1">
      <c r="A30" s="2971"/>
      <c r="B30" s="2973"/>
      <c r="C30" s="2716"/>
      <c r="D30" s="1676">
        <v>1159</v>
      </c>
      <c r="E30" s="1680" t="s">
        <v>40</v>
      </c>
      <c r="F30" s="1679" t="s">
        <v>274</v>
      </c>
      <c r="G30" s="1679" t="s">
        <v>443</v>
      </c>
      <c r="H30" s="1681" t="s">
        <v>778</v>
      </c>
      <c r="I30" s="1625" t="s">
        <v>222</v>
      </c>
      <c r="J30" s="1679" t="s">
        <v>126</v>
      </c>
      <c r="K30" s="1679" t="s">
        <v>63</v>
      </c>
      <c r="L30" s="1548" t="s">
        <v>121</v>
      </c>
    </row>
    <row r="31" spans="1:12" s="1" customFormat="1" ht="106.5" customHeight="1">
      <c r="A31" s="2961" t="s">
        <v>1739</v>
      </c>
      <c r="B31" s="2957" t="s">
        <v>619</v>
      </c>
      <c r="C31" s="2929" t="s">
        <v>1176</v>
      </c>
      <c r="D31" s="1695">
        <v>1047</v>
      </c>
      <c r="E31" s="1536" t="s">
        <v>245</v>
      </c>
      <c r="F31" s="1536" t="s">
        <v>1395</v>
      </c>
      <c r="G31" s="1696" t="s">
        <v>1311</v>
      </c>
      <c r="H31" s="1697" t="s">
        <v>456</v>
      </c>
      <c r="I31" s="1537" t="s">
        <v>200</v>
      </c>
      <c r="J31" s="1537" t="s">
        <v>33</v>
      </c>
      <c r="K31" s="1537" t="s">
        <v>76</v>
      </c>
      <c r="L31" s="1624" t="s">
        <v>322</v>
      </c>
    </row>
    <row r="32" spans="1:12" s="1" customFormat="1" ht="114.75" customHeight="1">
      <c r="A32" s="2962"/>
      <c r="B32" s="2958"/>
      <c r="C32" s="2713"/>
      <c r="D32" s="1531">
        <v>1107</v>
      </c>
      <c r="E32" s="1532" t="s">
        <v>49</v>
      </c>
      <c r="F32" s="379" t="s">
        <v>430</v>
      </c>
      <c r="G32" s="1555" t="s">
        <v>1312</v>
      </c>
      <c r="H32" s="1684" t="s">
        <v>474</v>
      </c>
      <c r="I32" s="1528" t="s">
        <v>66</v>
      </c>
      <c r="J32" s="1526" t="s">
        <v>72</v>
      </c>
      <c r="K32" s="1526" t="s">
        <v>111</v>
      </c>
      <c r="L32" s="1692" t="s">
        <v>1303</v>
      </c>
    </row>
    <row r="33" spans="1:12" s="1" customFormat="1" ht="114.75" customHeight="1" thickBot="1">
      <c r="A33" s="2963"/>
      <c r="B33" s="2959"/>
      <c r="C33" s="2716"/>
      <c r="D33" s="1599">
        <v>1108</v>
      </c>
      <c r="E33" s="1698" t="s">
        <v>38</v>
      </c>
      <c r="F33" s="1590" t="s">
        <v>430</v>
      </c>
      <c r="G33" s="1593" t="s">
        <v>440</v>
      </c>
      <c r="H33" s="1600" t="s">
        <v>446</v>
      </c>
      <c r="I33" s="1590" t="s">
        <v>229</v>
      </c>
      <c r="J33" s="1591" t="s">
        <v>63</v>
      </c>
      <c r="K33" s="1593" t="s">
        <v>189</v>
      </c>
      <c r="L33" s="1597" t="s">
        <v>321</v>
      </c>
    </row>
    <row r="34" spans="1:12" s="1" customFormat="1" ht="115.5" customHeight="1">
      <c r="A34" s="2962" t="s">
        <v>1740</v>
      </c>
      <c r="B34" s="2958" t="s">
        <v>372</v>
      </c>
      <c r="C34" s="2713" t="s">
        <v>1700</v>
      </c>
      <c r="D34" s="1532">
        <v>1170</v>
      </c>
      <c r="E34" s="1551" t="s">
        <v>38</v>
      </c>
      <c r="F34" s="1532" t="s">
        <v>85</v>
      </c>
      <c r="G34" s="1532" t="s">
        <v>1760</v>
      </c>
      <c r="H34" s="1526" t="s">
        <v>428</v>
      </c>
      <c r="I34" s="1526" t="s">
        <v>69</v>
      </c>
      <c r="J34" s="1524"/>
      <c r="K34" s="1524"/>
      <c r="L34" s="1635"/>
    </row>
    <row r="35" spans="1:12" s="1" customFormat="1" ht="104.25" customHeight="1">
      <c r="A35" s="2962"/>
      <c r="B35" s="2958"/>
      <c r="C35" s="2713"/>
      <c r="D35" s="1532">
        <v>1171</v>
      </c>
      <c r="E35" s="1532" t="s">
        <v>49</v>
      </c>
      <c r="F35" s="379" t="s">
        <v>143</v>
      </c>
      <c r="G35" s="1683" t="s">
        <v>456</v>
      </c>
      <c r="H35" s="1549" t="s">
        <v>1761</v>
      </c>
      <c r="I35" s="1526" t="s">
        <v>200</v>
      </c>
      <c r="J35" s="1524"/>
      <c r="K35" s="1524"/>
      <c r="L35" s="1635"/>
    </row>
    <row r="36" spans="1:12" s="1" customFormat="1" ht="104.25" customHeight="1">
      <c r="A36" s="2962"/>
      <c r="B36" s="2958"/>
      <c r="C36" s="2713"/>
      <c r="D36" s="1532">
        <v>1180</v>
      </c>
      <c r="E36" s="1551" t="s">
        <v>38</v>
      </c>
      <c r="F36" s="1532" t="s">
        <v>276</v>
      </c>
      <c r="G36" s="1528" t="s">
        <v>552</v>
      </c>
      <c r="H36" s="1528" t="s">
        <v>1762</v>
      </c>
      <c r="I36" s="1526" t="s">
        <v>126</v>
      </c>
      <c r="J36" s="1524"/>
      <c r="K36" s="1524"/>
      <c r="L36" s="1635"/>
    </row>
    <row r="37" spans="1:12" s="1" customFormat="1" ht="135" customHeight="1" thickBot="1">
      <c r="A37" s="2963"/>
      <c r="B37" s="2959"/>
      <c r="C37" s="2716"/>
      <c r="D37" s="1562">
        <v>1181</v>
      </c>
      <c r="E37" s="1551" t="s">
        <v>38</v>
      </c>
      <c r="F37" s="1676" t="s">
        <v>260</v>
      </c>
      <c r="G37" s="1678" t="s">
        <v>467</v>
      </c>
      <c r="H37" s="1679" t="s">
        <v>475</v>
      </c>
      <c r="I37" s="1676" t="s">
        <v>229</v>
      </c>
      <c r="J37" s="1636"/>
      <c r="K37" s="1636"/>
      <c r="L37" s="1637"/>
    </row>
    <row r="38" spans="1:12" s="1" customFormat="1" ht="109.5" customHeight="1">
      <c r="A38" s="2961" t="s">
        <v>1741</v>
      </c>
      <c r="B38" s="2957" t="s">
        <v>373</v>
      </c>
      <c r="C38" s="2713" t="s">
        <v>421</v>
      </c>
      <c r="D38" s="1532">
        <v>986</v>
      </c>
      <c r="E38" s="1551" t="s">
        <v>40</v>
      </c>
      <c r="F38" s="1526" t="s">
        <v>275</v>
      </c>
      <c r="G38" s="1526" t="s">
        <v>601</v>
      </c>
      <c r="H38" s="1526" t="s">
        <v>994</v>
      </c>
      <c r="I38" s="1526" t="s">
        <v>75</v>
      </c>
      <c r="J38" s="1526" t="s">
        <v>111</v>
      </c>
      <c r="K38" s="1526" t="s">
        <v>72</v>
      </c>
      <c r="L38" s="1635"/>
    </row>
    <row r="39" spans="1:12" s="1" customFormat="1" ht="111" customHeight="1">
      <c r="A39" s="2962"/>
      <c r="B39" s="2958"/>
      <c r="C39" s="2713"/>
      <c r="D39" s="1547">
        <v>990</v>
      </c>
      <c r="E39" s="1551" t="s">
        <v>38</v>
      </c>
      <c r="F39" s="1526" t="s">
        <v>141</v>
      </c>
      <c r="G39" s="1528" t="s">
        <v>457</v>
      </c>
      <c r="H39" s="1528" t="s">
        <v>147</v>
      </c>
      <c r="I39" s="1528" t="s">
        <v>117</v>
      </c>
      <c r="J39" s="1526" t="s">
        <v>225</v>
      </c>
      <c r="K39" s="1528" t="s">
        <v>400</v>
      </c>
      <c r="L39" s="1638"/>
    </row>
    <row r="40" spans="1:12" s="1" customFormat="1" ht="110.25" customHeight="1">
      <c r="A40" s="2962"/>
      <c r="B40" s="2958"/>
      <c r="C40" s="2713"/>
      <c r="D40" s="1531">
        <v>992</v>
      </c>
      <c r="E40" s="1551" t="s">
        <v>49</v>
      </c>
      <c r="F40" s="1522" t="s">
        <v>141</v>
      </c>
      <c r="G40" s="1555" t="s">
        <v>549</v>
      </c>
      <c r="H40" s="1555" t="s">
        <v>458</v>
      </c>
      <c r="I40" s="1528" t="s">
        <v>400</v>
      </c>
      <c r="J40" s="1526" t="s">
        <v>315</v>
      </c>
      <c r="K40" s="1526" t="s">
        <v>1772</v>
      </c>
      <c r="L40" s="1638"/>
    </row>
    <row r="41" spans="1:12" s="1" customFormat="1" ht="126.75" customHeight="1" thickBot="1">
      <c r="A41" s="2963"/>
      <c r="B41" s="2959"/>
      <c r="C41" s="1686" t="s">
        <v>1176</v>
      </c>
      <c r="D41" s="1685">
        <v>1086</v>
      </c>
      <c r="E41" s="1680" t="s">
        <v>38</v>
      </c>
      <c r="F41" s="1562" t="s">
        <v>430</v>
      </c>
      <c r="G41" s="1625" t="s">
        <v>475</v>
      </c>
      <c r="H41" s="1625" t="s">
        <v>474</v>
      </c>
      <c r="I41" s="1625" t="s">
        <v>194</v>
      </c>
      <c r="J41" s="1526" t="s">
        <v>63</v>
      </c>
      <c r="K41" s="1526" t="s">
        <v>110</v>
      </c>
      <c r="L41" s="1626" t="s">
        <v>18</v>
      </c>
    </row>
    <row r="42" spans="1:12" s="1" customFormat="1" ht="110.25" customHeight="1">
      <c r="A42" s="2962" t="s">
        <v>1743</v>
      </c>
      <c r="B42" s="2958" t="s">
        <v>620</v>
      </c>
      <c r="C42" s="2713" t="s">
        <v>1700</v>
      </c>
      <c r="D42" s="1525">
        <v>1172</v>
      </c>
      <c r="E42" s="1551" t="s">
        <v>38</v>
      </c>
      <c r="F42" s="1674" t="s">
        <v>1395</v>
      </c>
      <c r="G42" s="1682" t="s">
        <v>1763</v>
      </c>
      <c r="H42" s="1682" t="s">
        <v>456</v>
      </c>
      <c r="I42" s="1682" t="s">
        <v>200</v>
      </c>
      <c r="J42" s="1639"/>
      <c r="K42" s="1639"/>
      <c r="L42" s="1640"/>
    </row>
    <row r="43" spans="1:12" s="1" customFormat="1" ht="110.25" customHeight="1">
      <c r="A43" s="2962"/>
      <c r="B43" s="2958"/>
      <c r="C43" s="2713"/>
      <c r="D43" s="1531">
        <v>1173</v>
      </c>
      <c r="E43" s="1551" t="s">
        <v>38</v>
      </c>
      <c r="F43" s="1675" t="s">
        <v>85</v>
      </c>
      <c r="G43" s="1555" t="s">
        <v>458</v>
      </c>
      <c r="H43" s="1555" t="s">
        <v>459</v>
      </c>
      <c r="I43" s="1555" t="s">
        <v>62</v>
      </c>
      <c r="J43" s="1641"/>
      <c r="K43" s="1641"/>
      <c r="L43" s="1642"/>
    </row>
    <row r="44" spans="1:12" s="1" customFormat="1" ht="110.25" customHeight="1">
      <c r="A44" s="2962"/>
      <c r="B44" s="2958"/>
      <c r="C44" s="2713"/>
      <c r="D44" s="1531">
        <v>1182</v>
      </c>
      <c r="E44" s="1551" t="s">
        <v>38</v>
      </c>
      <c r="F44" s="1675" t="s">
        <v>276</v>
      </c>
      <c r="G44" s="1555" t="s">
        <v>473</v>
      </c>
      <c r="H44" s="1555" t="s">
        <v>467</v>
      </c>
      <c r="I44" s="1555" t="s">
        <v>222</v>
      </c>
      <c r="J44" s="1641"/>
      <c r="K44" s="1641"/>
      <c r="L44" s="1642"/>
    </row>
    <row r="45" spans="1:12" s="1" customFormat="1" ht="123" customHeight="1" thickBot="1">
      <c r="A45" s="2964"/>
      <c r="B45" s="2960"/>
      <c r="C45" s="2714"/>
      <c r="D45" s="1562">
        <v>1183</v>
      </c>
      <c r="E45" s="1551" t="s">
        <v>38</v>
      </c>
      <c r="F45" s="1562" t="s">
        <v>430</v>
      </c>
      <c r="G45" s="1625" t="s">
        <v>475</v>
      </c>
      <c r="H45" s="1625" t="s">
        <v>552</v>
      </c>
      <c r="I45" s="1625" t="s">
        <v>323</v>
      </c>
      <c r="J45" s="1643"/>
      <c r="K45" s="1643"/>
      <c r="L45" s="1644"/>
    </row>
    <row r="46" spans="1:12" s="1" customFormat="1" ht="215.25" customHeight="1">
      <c r="A46" s="2474" t="s">
        <v>498</v>
      </c>
      <c r="B46" s="2475"/>
      <c r="C46" s="2475"/>
      <c r="D46" s="2475"/>
      <c r="E46" s="2475"/>
      <c r="F46" s="2475"/>
      <c r="G46" s="2475"/>
      <c r="H46" s="2475"/>
      <c r="I46" s="2475"/>
      <c r="J46" s="2475"/>
      <c r="K46" s="2475"/>
      <c r="L46" s="2476"/>
    </row>
    <row r="47" spans="1:12" s="1" customFormat="1" ht="223.5" customHeight="1">
      <c r="A47" s="2477" t="s">
        <v>90</v>
      </c>
      <c r="B47" s="2478"/>
      <c r="C47" s="2478"/>
      <c r="D47" s="2478"/>
      <c r="E47" s="2478"/>
      <c r="F47" s="2478"/>
      <c r="G47" s="2478"/>
      <c r="H47" s="2478"/>
      <c r="I47" s="2478"/>
      <c r="J47" s="2478"/>
      <c r="K47" s="2478"/>
      <c r="L47" s="2479"/>
    </row>
    <row r="48" spans="1:12" s="1" customFormat="1" ht="248.25" customHeight="1">
      <c r="A48" s="2471" t="s">
        <v>497</v>
      </c>
      <c r="B48" s="2472"/>
      <c r="C48" s="2472"/>
      <c r="D48" s="2472"/>
      <c r="E48" s="2472"/>
      <c r="F48" s="2472"/>
      <c r="G48" s="2472"/>
      <c r="H48" s="2472"/>
      <c r="I48" s="2472"/>
      <c r="J48" s="2472"/>
      <c r="K48" s="2472"/>
      <c r="L48" s="2473"/>
    </row>
    <row r="49" spans="1:12" s="1" customFormat="1" ht="202.5" customHeight="1">
      <c r="A49" s="2480" t="s">
        <v>499</v>
      </c>
      <c r="B49" s="2481"/>
      <c r="C49" s="2481"/>
      <c r="D49" s="2481"/>
      <c r="E49" s="2481"/>
      <c r="F49" s="2481"/>
      <c r="G49" s="2481"/>
      <c r="H49" s="2481"/>
      <c r="I49" s="2481"/>
      <c r="J49" s="2481"/>
      <c r="K49" s="2481"/>
      <c r="L49" s="2482"/>
    </row>
    <row r="50" spans="1:12" s="1" customFormat="1" ht="188.25" customHeight="1">
      <c r="A50" s="2625" t="s">
        <v>1734</v>
      </c>
      <c r="B50" s="2626"/>
      <c r="C50" s="2626"/>
      <c r="D50" s="2626"/>
      <c r="E50" s="2626"/>
      <c r="F50" s="2626"/>
      <c r="G50" s="2626"/>
      <c r="H50" s="2626"/>
      <c r="I50" s="2626"/>
      <c r="J50" s="2626"/>
      <c r="K50" s="2626"/>
      <c r="L50" s="2627"/>
    </row>
    <row r="51" spans="1:12" s="1" customFormat="1" ht="174.75" customHeight="1">
      <c r="A51" s="234" t="s">
        <v>11</v>
      </c>
      <c r="B51" s="235"/>
      <c r="C51" s="235"/>
      <c r="D51" s="236"/>
      <c r="E51" s="2761" t="s">
        <v>1453</v>
      </c>
      <c r="F51" s="2761"/>
      <c r="G51" s="1585" t="s">
        <v>1450</v>
      </c>
      <c r="H51" s="1585" t="s">
        <v>1452</v>
      </c>
      <c r="I51" s="1585" t="s">
        <v>1451</v>
      </c>
      <c r="J51" s="238"/>
      <c r="K51" s="2387"/>
      <c r="L51" s="2483"/>
    </row>
    <row r="52" spans="1:12" s="1" customFormat="1" ht="97.5" customHeight="1" thickBot="1">
      <c r="A52" s="10"/>
      <c r="B52" s="2"/>
      <c r="C52" s="2"/>
      <c r="D52" s="3"/>
      <c r="E52" s="8"/>
      <c r="F52" s="8"/>
      <c r="G52" s="2379"/>
      <c r="H52" s="2379"/>
      <c r="I52" s="2380"/>
      <c r="J52" s="2380"/>
      <c r="K52" s="2380"/>
      <c r="L52" s="11"/>
    </row>
    <row r="53" spans="1:12" s="1" customFormat="1" ht="0.75" customHeight="1">
      <c r="A53"/>
      <c r="B53"/>
      <c r="C53"/>
      <c r="D53"/>
      <c r="E53" s="4"/>
      <c r="F53" s="5"/>
      <c r="G53" s="5"/>
      <c r="H53" s="5"/>
      <c r="I53"/>
      <c r="J53"/>
      <c r="K53"/>
      <c r="L53"/>
    </row>
  </sheetData>
  <mergeCells count="35">
    <mergeCell ref="A5:A14"/>
    <mergeCell ref="B5:B14"/>
    <mergeCell ref="C1:K1"/>
    <mergeCell ref="A2:L2"/>
    <mergeCell ref="G4:H4"/>
    <mergeCell ref="I4:K4"/>
    <mergeCell ref="C7:C10"/>
    <mergeCell ref="C11:C14"/>
    <mergeCell ref="A15:A26"/>
    <mergeCell ref="B15:B26"/>
    <mergeCell ref="C20:C26"/>
    <mergeCell ref="A27:A30"/>
    <mergeCell ref="B27:B30"/>
    <mergeCell ref="C27:C30"/>
    <mergeCell ref="A31:A33"/>
    <mergeCell ref="B31:B33"/>
    <mergeCell ref="C31:C33"/>
    <mergeCell ref="A34:A37"/>
    <mergeCell ref="B34:B37"/>
    <mergeCell ref="C34:C37"/>
    <mergeCell ref="B38:B41"/>
    <mergeCell ref="B42:B45"/>
    <mergeCell ref="A38:A41"/>
    <mergeCell ref="A42:A45"/>
    <mergeCell ref="G52:H52"/>
    <mergeCell ref="C42:C45"/>
    <mergeCell ref="C38:C40"/>
    <mergeCell ref="I52:K52"/>
    <mergeCell ref="A46:L46"/>
    <mergeCell ref="A47:L47"/>
    <mergeCell ref="A48:L48"/>
    <mergeCell ref="A49:L49"/>
    <mergeCell ref="A50:L50"/>
    <mergeCell ref="E51:F51"/>
    <mergeCell ref="K51:L51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BreakPreview" zoomScale="20" zoomScaleNormal="100" zoomScaleSheetLayoutView="20" workbookViewId="0">
      <selection activeCell="H9" sqref="H9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1742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47" t="s">
        <v>2</v>
      </c>
      <c r="B4" s="47" t="s">
        <v>3</v>
      </c>
      <c r="C4" s="1645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1" s="1" customFormat="1" ht="180.75" customHeight="1" thickBot="1">
      <c r="A5" s="2974" t="s">
        <v>1739</v>
      </c>
      <c r="B5" s="2976" t="s">
        <v>619</v>
      </c>
      <c r="C5" s="2978" t="s">
        <v>852</v>
      </c>
      <c r="D5" s="1646" t="s">
        <v>49</v>
      </c>
      <c r="E5" s="1252" t="s">
        <v>1395</v>
      </c>
      <c r="F5" s="1647" t="s">
        <v>1770</v>
      </c>
      <c r="G5" s="1648" t="s">
        <v>1728</v>
      </c>
      <c r="H5" s="1252" t="s">
        <v>110</v>
      </c>
      <c r="I5" s="1671" t="s">
        <v>78</v>
      </c>
      <c r="J5" s="1189" t="s">
        <v>63</v>
      </c>
    </row>
    <row r="6" spans="1:11" s="1" customFormat="1" ht="184.5" customHeight="1" thickBot="1">
      <c r="A6" s="2975"/>
      <c r="B6" s="2977"/>
      <c r="C6" s="2979"/>
      <c r="D6" s="1650" t="s">
        <v>38</v>
      </c>
      <c r="E6" s="1651" t="s">
        <v>1395</v>
      </c>
      <c r="F6" s="1649" t="s">
        <v>628</v>
      </c>
      <c r="G6" s="1649" t="s">
        <v>1608</v>
      </c>
      <c r="H6" s="1649" t="s">
        <v>78</v>
      </c>
      <c r="I6" s="1189" t="s">
        <v>63</v>
      </c>
      <c r="J6" s="1651" t="s">
        <v>296</v>
      </c>
    </row>
    <row r="7" spans="1:11" s="1" customFormat="1" ht="162" customHeight="1" thickBot="1">
      <c r="A7" s="2980" t="s">
        <v>1740</v>
      </c>
      <c r="B7" s="2982" t="s">
        <v>372</v>
      </c>
      <c r="C7" s="2984" t="s">
        <v>852</v>
      </c>
      <c r="D7" s="1251" t="s">
        <v>27</v>
      </c>
      <c r="E7" s="1412" t="s">
        <v>1395</v>
      </c>
      <c r="F7" s="1652" t="s">
        <v>1728</v>
      </c>
      <c r="G7" s="1652" t="s">
        <v>1608</v>
      </c>
      <c r="H7" s="1652" t="s">
        <v>222</v>
      </c>
      <c r="I7" s="1653" t="s">
        <v>111</v>
      </c>
      <c r="J7" s="1654" t="s">
        <v>72</v>
      </c>
    </row>
    <row r="8" spans="1:11" s="1" customFormat="1" ht="173.25" customHeight="1" thickBot="1">
      <c r="A8" s="2981"/>
      <c r="B8" s="2983"/>
      <c r="C8" s="2985"/>
      <c r="D8" s="1327" t="s">
        <v>40</v>
      </c>
      <c r="E8" s="1655" t="s">
        <v>1395</v>
      </c>
      <c r="F8" s="1656" t="s">
        <v>628</v>
      </c>
      <c r="G8" s="1654" t="s">
        <v>1771</v>
      </c>
      <c r="H8" s="1694" t="s">
        <v>229</v>
      </c>
      <c r="I8" s="1654" t="s">
        <v>72</v>
      </c>
      <c r="J8" s="1657" t="s">
        <v>111</v>
      </c>
    </row>
    <row r="9" spans="1:11" s="1" customFormat="1" ht="234" customHeight="1" thickBot="1">
      <c r="A9" s="1658" t="s">
        <v>1741</v>
      </c>
      <c r="B9" s="1659" t="s">
        <v>373</v>
      </c>
      <c r="C9" s="1660" t="s">
        <v>852</v>
      </c>
      <c r="D9" s="1661" t="s">
        <v>27</v>
      </c>
      <c r="E9" s="1662" t="s">
        <v>1395</v>
      </c>
      <c r="F9" s="1663" t="s">
        <v>1608</v>
      </c>
      <c r="G9" s="1663" t="s">
        <v>1771</v>
      </c>
      <c r="H9" s="1663" t="s">
        <v>66</v>
      </c>
      <c r="I9" s="1694" t="s">
        <v>229</v>
      </c>
      <c r="J9" s="1663" t="s">
        <v>288</v>
      </c>
    </row>
    <row r="10" spans="1:11" s="1" customFormat="1" ht="258" customHeight="1" thickBot="1">
      <c r="A10" s="1664" t="s">
        <v>1743</v>
      </c>
      <c r="B10" s="1665" t="s">
        <v>620</v>
      </c>
      <c r="C10" s="1666" t="s">
        <v>852</v>
      </c>
      <c r="D10" s="1667" t="s">
        <v>245</v>
      </c>
      <c r="E10" s="1668" t="s">
        <v>1395</v>
      </c>
      <c r="F10" s="1669" t="s">
        <v>1728</v>
      </c>
      <c r="G10" s="1670" t="s">
        <v>628</v>
      </c>
      <c r="H10" s="1669" t="s">
        <v>194</v>
      </c>
      <c r="I10" s="1669" t="s">
        <v>75</v>
      </c>
      <c r="J10" s="1669" t="s">
        <v>33</v>
      </c>
    </row>
    <row r="11" spans="1:11" s="1" customFormat="1" ht="26.25" customHeight="1">
      <c r="A11" s="404"/>
      <c r="B11" s="1583"/>
      <c r="C11" s="1584"/>
      <c r="D11" s="401"/>
      <c r="E11" s="401"/>
      <c r="F11" s="301"/>
      <c r="G11" s="301"/>
      <c r="H11" s="403"/>
      <c r="I11" s="403"/>
      <c r="J11" s="403"/>
    </row>
    <row r="12" spans="1:11" s="1" customFormat="1" ht="143.25" customHeight="1">
      <c r="A12" s="400"/>
      <c r="B12" s="1583"/>
      <c r="C12" s="1584"/>
      <c r="D12" s="2731" t="s">
        <v>1408</v>
      </c>
      <c r="E12" s="2731"/>
      <c r="F12" s="2731" t="s">
        <v>1744</v>
      </c>
      <c r="G12" s="2731"/>
      <c r="H12" s="819" t="s">
        <v>1410</v>
      </c>
      <c r="I12" s="1628" t="s">
        <v>1411</v>
      </c>
      <c r="J12" s="403"/>
    </row>
    <row r="13" spans="1:11" s="1" customFormat="1" ht="155.25" customHeight="1">
      <c r="A13" s="234" t="s">
        <v>11</v>
      </c>
      <c r="B13" s="235"/>
      <c r="C13" s="235"/>
      <c r="D13" s="2387"/>
      <c r="E13" s="2387"/>
      <c r="F13" s="237"/>
      <c r="G13" s="2387"/>
      <c r="H13" s="2387"/>
      <c r="I13" s="238"/>
      <c r="J13" s="1581"/>
    </row>
    <row r="14" spans="1:11" s="1" customFormat="1" ht="8.25" hidden="1" customHeight="1">
      <c r="A14" s="234"/>
      <c r="B14" s="235"/>
      <c r="C14" s="235"/>
      <c r="D14" s="2388"/>
      <c r="E14" s="2388"/>
      <c r="F14" s="239"/>
      <c r="G14" s="2388"/>
      <c r="H14" s="2388"/>
      <c r="I14" s="240"/>
      <c r="J14" s="1582"/>
    </row>
    <row r="15" spans="1:11" s="1" customFormat="1" ht="6" hidden="1" customHeight="1">
      <c r="A15" s="234"/>
      <c r="B15" s="235"/>
      <c r="C15" s="235"/>
      <c r="D15" s="239"/>
      <c r="E15" s="239"/>
      <c r="F15" s="2379"/>
      <c r="G15" s="2379"/>
      <c r="H15" s="239"/>
      <c r="I15" s="2379"/>
      <c r="J15" s="2379"/>
    </row>
    <row r="16" spans="1:11" s="1" customFormat="1" ht="81.75" hidden="1" customHeight="1" thickBot="1">
      <c r="A16" s="10"/>
      <c r="B16" s="2"/>
      <c r="C16" s="2"/>
      <c r="D16" s="8"/>
      <c r="E16" s="8"/>
      <c r="F16" s="2379"/>
      <c r="G16" s="2379"/>
      <c r="H16" s="2380"/>
      <c r="I16" s="2380"/>
      <c r="J16" s="2380"/>
    </row>
    <row r="17" spans="1:10" s="1" customFormat="1" ht="12.75" hidden="1" customHeight="1">
      <c r="A17"/>
      <c r="B17"/>
      <c r="C17"/>
      <c r="D17" s="4"/>
      <c r="E17" s="5"/>
      <c r="F17" s="5"/>
      <c r="G17" s="5"/>
      <c r="H17"/>
      <c r="I17"/>
      <c r="J17"/>
    </row>
  </sheetData>
  <mergeCells count="21">
    <mergeCell ref="A1:J1"/>
    <mergeCell ref="A2:J2"/>
    <mergeCell ref="A3:J3"/>
    <mergeCell ref="F4:G4"/>
    <mergeCell ref="H4:J4"/>
    <mergeCell ref="A5:A6"/>
    <mergeCell ref="B5:B6"/>
    <mergeCell ref="C5:C6"/>
    <mergeCell ref="A7:A8"/>
    <mergeCell ref="B7:B8"/>
    <mergeCell ref="C7:C8"/>
    <mergeCell ref="F15:G15"/>
    <mergeCell ref="I15:J15"/>
    <mergeCell ref="F16:G16"/>
    <mergeCell ref="H16:J16"/>
    <mergeCell ref="D12:E12"/>
    <mergeCell ref="D13:E13"/>
    <mergeCell ref="G13:H13"/>
    <mergeCell ref="D14:E14"/>
    <mergeCell ref="G14:H14"/>
    <mergeCell ref="F12:G12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5"/>
  <sheetViews>
    <sheetView view="pageBreakPreview" topLeftCell="E16" zoomScale="23" zoomScaleNormal="100" zoomScaleSheetLayoutView="23" workbookViewId="0">
      <selection activeCell="L66" sqref="L66"/>
    </sheetView>
  </sheetViews>
  <sheetFormatPr defaultRowHeight="49.5"/>
  <cols>
    <col min="1" max="1" width="25.7109375" customWidth="1"/>
    <col min="2" max="2" width="27.140625" customWidth="1"/>
    <col min="3" max="3" width="35.7109375" customWidth="1"/>
    <col min="4" max="4" width="32.42578125" customWidth="1"/>
    <col min="5" max="5" width="30.85546875" style="4" customWidth="1"/>
    <col min="6" max="6" width="84.85546875" style="5" customWidth="1"/>
    <col min="7" max="7" width="118" style="5" customWidth="1"/>
    <col min="8" max="8" width="120.140625" style="5" customWidth="1"/>
    <col min="9" max="9" width="105.7109375" customWidth="1"/>
    <col min="10" max="10" width="103.7109375" customWidth="1"/>
    <col min="11" max="11" width="104.42578125" customWidth="1"/>
    <col min="12" max="12" width="87.4257812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1776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990" t="s">
        <v>1838</v>
      </c>
      <c r="B3" s="2986"/>
      <c r="C3" s="2986"/>
      <c r="D3" s="2986"/>
      <c r="E3" s="2986"/>
      <c r="F3" s="2986"/>
      <c r="G3" s="1630"/>
      <c r="H3" s="2986" t="s">
        <v>1777</v>
      </c>
      <c r="I3" s="2986"/>
      <c r="J3" s="2986"/>
      <c r="K3" s="1630"/>
      <c r="L3" s="1631"/>
    </row>
    <row r="4" spans="1:12" ht="338.25" customHeight="1" thickBot="1">
      <c r="A4" s="47" t="s">
        <v>2</v>
      </c>
      <c r="B4" s="47" t="s">
        <v>3</v>
      </c>
      <c r="C4" s="1753" t="s">
        <v>4</v>
      </c>
      <c r="D4" s="247" t="s">
        <v>5</v>
      </c>
      <c r="E4" s="1473" t="s">
        <v>6</v>
      </c>
      <c r="F4" s="49" t="s">
        <v>7</v>
      </c>
      <c r="G4" s="2371" t="s">
        <v>8</v>
      </c>
      <c r="H4" s="2373"/>
      <c r="I4" s="2371" t="s">
        <v>1839</v>
      </c>
      <c r="J4" s="2372"/>
      <c r="K4" s="2373"/>
      <c r="L4" s="50" t="s">
        <v>10</v>
      </c>
    </row>
    <row r="5" spans="1:12" s="1" customFormat="1" ht="124.5" customHeight="1">
      <c r="A5" s="2664" t="s">
        <v>1841</v>
      </c>
      <c r="B5" s="2762" t="s">
        <v>24</v>
      </c>
      <c r="C5" s="2546" t="s">
        <v>529</v>
      </c>
      <c r="D5" s="413">
        <v>644</v>
      </c>
      <c r="E5" s="413" t="s">
        <v>103</v>
      </c>
      <c r="F5" s="272" t="s">
        <v>276</v>
      </c>
      <c r="G5" s="1150" t="s">
        <v>438</v>
      </c>
      <c r="H5" s="1150" t="s">
        <v>155</v>
      </c>
      <c r="I5" s="1150" t="s">
        <v>744</v>
      </c>
      <c r="J5" s="272" t="s">
        <v>70</v>
      </c>
      <c r="K5" s="1150" t="s">
        <v>75</v>
      </c>
      <c r="L5" s="272" t="s">
        <v>219</v>
      </c>
    </row>
    <row r="6" spans="1:12" s="1" customFormat="1" ht="105.75" customHeight="1">
      <c r="A6" s="2665"/>
      <c r="B6" s="2762"/>
      <c r="C6" s="2546"/>
      <c r="D6" s="412">
        <v>570</v>
      </c>
      <c r="E6" s="974" t="s">
        <v>40</v>
      </c>
      <c r="F6" s="272" t="s">
        <v>275</v>
      </c>
      <c r="G6" s="588" t="s">
        <v>601</v>
      </c>
      <c r="H6" s="1150" t="s">
        <v>352</v>
      </c>
      <c r="I6" s="227" t="s">
        <v>79</v>
      </c>
      <c r="J6" s="272" t="s">
        <v>78</v>
      </c>
      <c r="K6" s="1150" t="s">
        <v>33</v>
      </c>
      <c r="L6" s="362" t="s">
        <v>18</v>
      </c>
    </row>
    <row r="7" spans="1:12" s="1" customFormat="1" ht="93.75" customHeight="1">
      <c r="A7" s="2665"/>
      <c r="B7" s="2762"/>
      <c r="C7" s="2546"/>
      <c r="D7" s="412">
        <v>571</v>
      </c>
      <c r="E7" s="969" t="s">
        <v>40</v>
      </c>
      <c r="F7" s="272" t="s">
        <v>147</v>
      </c>
      <c r="G7" s="588" t="s">
        <v>150</v>
      </c>
      <c r="H7" s="1150" t="s">
        <v>437</v>
      </c>
      <c r="I7" s="227" t="s">
        <v>398</v>
      </c>
      <c r="J7" s="272" t="s">
        <v>64</v>
      </c>
      <c r="K7" s="272" t="s">
        <v>224</v>
      </c>
      <c r="L7" s="362" t="s">
        <v>21</v>
      </c>
    </row>
    <row r="8" spans="1:12" s="1" customFormat="1" ht="93.75" customHeight="1">
      <c r="A8" s="2665"/>
      <c r="B8" s="2762"/>
      <c r="C8" s="2546"/>
      <c r="D8" s="412">
        <v>572</v>
      </c>
      <c r="E8" s="969" t="s">
        <v>40</v>
      </c>
      <c r="F8" s="272" t="s">
        <v>146</v>
      </c>
      <c r="G8" s="588" t="s">
        <v>146</v>
      </c>
      <c r="H8" s="1150" t="s">
        <v>443</v>
      </c>
      <c r="I8" s="227" t="s">
        <v>60</v>
      </c>
      <c r="J8" s="272" t="s">
        <v>68</v>
      </c>
      <c r="K8" s="229" t="s">
        <v>71</v>
      </c>
      <c r="L8" s="362" t="s">
        <v>1303</v>
      </c>
    </row>
    <row r="9" spans="1:12" s="1" customFormat="1" ht="93.75" customHeight="1">
      <c r="A9" s="2665"/>
      <c r="B9" s="2762"/>
      <c r="C9" s="2546"/>
      <c r="D9" s="1014">
        <v>715</v>
      </c>
      <c r="E9" s="1068" t="s">
        <v>27</v>
      </c>
      <c r="F9" s="272" t="s">
        <v>143</v>
      </c>
      <c r="G9" s="588" t="s">
        <v>534</v>
      </c>
      <c r="H9" s="1150" t="s">
        <v>428</v>
      </c>
      <c r="I9" s="227" t="s">
        <v>200</v>
      </c>
      <c r="J9" s="272" t="s">
        <v>400</v>
      </c>
      <c r="K9" s="229" t="s">
        <v>211</v>
      </c>
      <c r="L9" s="362" t="s">
        <v>213</v>
      </c>
    </row>
    <row r="10" spans="1:12" s="1" customFormat="1" ht="111" customHeight="1">
      <c r="A10" s="2665"/>
      <c r="B10" s="2762"/>
      <c r="C10" s="2546"/>
      <c r="D10" s="1014">
        <v>713</v>
      </c>
      <c r="E10" s="1068" t="s">
        <v>40</v>
      </c>
      <c r="F10" s="272" t="s">
        <v>42</v>
      </c>
      <c r="G10" s="588" t="s">
        <v>177</v>
      </c>
      <c r="H10" s="1150" t="s">
        <v>173</v>
      </c>
      <c r="I10" s="227" t="s">
        <v>29</v>
      </c>
      <c r="J10" s="272" t="s">
        <v>310</v>
      </c>
      <c r="K10" s="229" t="s">
        <v>67</v>
      </c>
      <c r="L10" s="362" t="s">
        <v>216</v>
      </c>
    </row>
    <row r="11" spans="1:12" s="1" customFormat="1" ht="101.25" customHeight="1">
      <c r="A11" s="2665"/>
      <c r="B11" s="2762"/>
      <c r="C11" s="2506" t="s">
        <v>1222</v>
      </c>
      <c r="D11" s="1177">
        <v>261</v>
      </c>
      <c r="E11" s="1068" t="s">
        <v>39</v>
      </c>
      <c r="F11" s="316" t="s">
        <v>157</v>
      </c>
      <c r="G11" s="272" t="s">
        <v>1783</v>
      </c>
      <c r="H11" s="1150" t="s">
        <v>1784</v>
      </c>
      <c r="I11" s="272" t="s">
        <v>197</v>
      </c>
      <c r="J11" s="272" t="s">
        <v>111</v>
      </c>
      <c r="K11" s="229" t="s">
        <v>381</v>
      </c>
      <c r="L11" s="362" t="s">
        <v>122</v>
      </c>
    </row>
    <row r="12" spans="1:12" s="1" customFormat="1" ht="117" customHeight="1">
      <c r="A12" s="2665"/>
      <c r="B12" s="2762"/>
      <c r="C12" s="2546"/>
      <c r="D12" s="412">
        <v>262</v>
      </c>
      <c r="E12" s="974" t="s">
        <v>40</v>
      </c>
      <c r="F12" s="272" t="s">
        <v>1395</v>
      </c>
      <c r="G12" s="588" t="s">
        <v>1785</v>
      </c>
      <c r="H12" s="1150" t="s">
        <v>1625</v>
      </c>
      <c r="I12" s="272" t="s">
        <v>61</v>
      </c>
      <c r="J12" s="316" t="s">
        <v>72</v>
      </c>
      <c r="K12" s="316" t="s">
        <v>230</v>
      </c>
      <c r="L12" s="362" t="s">
        <v>750</v>
      </c>
    </row>
    <row r="13" spans="1:12" s="1" customFormat="1" ht="102.75" customHeight="1">
      <c r="A13" s="2665"/>
      <c r="B13" s="2762"/>
      <c r="C13" s="2546"/>
      <c r="D13" s="412">
        <v>264</v>
      </c>
      <c r="E13" s="412" t="s">
        <v>39</v>
      </c>
      <c r="F13" s="316" t="s">
        <v>1395</v>
      </c>
      <c r="G13" s="1162" t="s">
        <v>1786</v>
      </c>
      <c r="H13" s="227" t="s">
        <v>1820</v>
      </c>
      <c r="I13" s="316" t="s">
        <v>108</v>
      </c>
      <c r="J13" s="272" t="s">
        <v>323</v>
      </c>
      <c r="K13" s="1150" t="s">
        <v>324</v>
      </c>
      <c r="L13" s="362" t="s">
        <v>1840</v>
      </c>
    </row>
    <row r="14" spans="1:12" s="1" customFormat="1" ht="102.75" customHeight="1">
      <c r="A14" s="2665"/>
      <c r="B14" s="2762"/>
      <c r="C14" s="2505"/>
      <c r="D14" s="1177">
        <v>333</v>
      </c>
      <c r="E14" s="1014" t="s">
        <v>38</v>
      </c>
      <c r="F14" s="384" t="s">
        <v>1782</v>
      </c>
      <c r="G14" s="588" t="s">
        <v>461</v>
      </c>
      <c r="H14" s="1150" t="s">
        <v>549</v>
      </c>
      <c r="I14" s="272" t="s">
        <v>1612</v>
      </c>
      <c r="J14" s="272" t="s">
        <v>62</v>
      </c>
      <c r="K14" s="1150" t="s">
        <v>91</v>
      </c>
      <c r="L14" s="362" t="s">
        <v>120</v>
      </c>
    </row>
    <row r="15" spans="1:12" s="1" customFormat="1" ht="102.75" customHeight="1">
      <c r="A15" s="2665"/>
      <c r="B15" s="2762"/>
      <c r="C15" s="2987" t="s">
        <v>1700</v>
      </c>
      <c r="D15" s="1177">
        <v>1174</v>
      </c>
      <c r="E15" s="1054" t="s">
        <v>426</v>
      </c>
      <c r="F15" s="316" t="s">
        <v>1395</v>
      </c>
      <c r="G15" s="1150" t="s">
        <v>428</v>
      </c>
      <c r="H15" s="1150" t="s">
        <v>458</v>
      </c>
      <c r="I15" s="272" t="s">
        <v>296</v>
      </c>
      <c r="J15" s="1700"/>
      <c r="K15" s="1701"/>
      <c r="L15" s="1702"/>
    </row>
    <row r="16" spans="1:12" s="1" customFormat="1" ht="102.75" customHeight="1">
      <c r="A16" s="2665"/>
      <c r="B16" s="2762"/>
      <c r="C16" s="2988"/>
      <c r="D16" s="1177">
        <v>1175</v>
      </c>
      <c r="E16" s="412" t="s">
        <v>49</v>
      </c>
      <c r="F16" s="316" t="s">
        <v>85</v>
      </c>
      <c r="G16" s="588" t="s">
        <v>459</v>
      </c>
      <c r="H16" s="1150" t="s">
        <v>455</v>
      </c>
      <c r="I16" s="272" t="s">
        <v>116</v>
      </c>
      <c r="J16" s="1700"/>
      <c r="K16" s="1701"/>
      <c r="L16" s="1702"/>
    </row>
    <row r="17" spans="1:12" s="1" customFormat="1" ht="102.75" customHeight="1">
      <c r="A17" s="2665"/>
      <c r="B17" s="2762"/>
      <c r="C17" s="2988"/>
      <c r="D17" s="1177">
        <v>1184</v>
      </c>
      <c r="E17" s="412" t="s">
        <v>38</v>
      </c>
      <c r="F17" s="316" t="s">
        <v>81</v>
      </c>
      <c r="G17" s="588" t="s">
        <v>464</v>
      </c>
      <c r="H17" s="1150" t="s">
        <v>475</v>
      </c>
      <c r="I17" s="272" t="s">
        <v>229</v>
      </c>
      <c r="J17" s="1700"/>
      <c r="K17" s="1701"/>
      <c r="L17" s="1702"/>
    </row>
    <row r="18" spans="1:12" s="1" customFormat="1" ht="116.25" customHeight="1" thickBot="1">
      <c r="A18" s="2666"/>
      <c r="B18" s="2763"/>
      <c r="C18" s="2989"/>
      <c r="D18" s="1180">
        <v>1185</v>
      </c>
      <c r="E18" s="1375" t="s">
        <v>179</v>
      </c>
      <c r="F18" s="273" t="s">
        <v>276</v>
      </c>
      <c r="G18" s="1703" t="s">
        <v>552</v>
      </c>
      <c r="H18" s="1175" t="s">
        <v>473</v>
      </c>
      <c r="I18" s="273" t="s">
        <v>222</v>
      </c>
      <c r="J18" s="1704"/>
      <c r="K18" s="1701"/>
      <c r="L18" s="1702"/>
    </row>
    <row r="19" spans="1:12" s="1" customFormat="1" ht="109.5" customHeight="1">
      <c r="A19" s="2525" t="s">
        <v>1779</v>
      </c>
      <c r="B19" s="2997" t="s">
        <v>36</v>
      </c>
      <c r="C19" s="1677" t="s">
        <v>1787</v>
      </c>
      <c r="D19" s="379">
        <v>21111</v>
      </c>
      <c r="E19" s="1532" t="s">
        <v>49</v>
      </c>
      <c r="F19" s="272" t="s">
        <v>344</v>
      </c>
      <c r="G19" s="1146" t="s">
        <v>376</v>
      </c>
      <c r="H19" s="1150" t="s">
        <v>1788</v>
      </c>
      <c r="I19" s="1150" t="s">
        <v>312</v>
      </c>
      <c r="J19" s="1150" t="s">
        <v>381</v>
      </c>
      <c r="K19" s="1705" t="s">
        <v>1112</v>
      </c>
      <c r="L19" s="1706" t="s">
        <v>322</v>
      </c>
    </row>
    <row r="20" spans="1:12" s="1" customFormat="1" ht="117" customHeight="1">
      <c r="A20" s="2526"/>
      <c r="B20" s="2998"/>
      <c r="C20" s="1677" t="s">
        <v>1753</v>
      </c>
      <c r="D20" s="379">
        <v>64243</v>
      </c>
      <c r="E20" s="1532" t="s">
        <v>27</v>
      </c>
      <c r="F20" s="272" t="s">
        <v>276</v>
      </c>
      <c r="G20" s="1150" t="s">
        <v>1448</v>
      </c>
      <c r="H20" s="227" t="s">
        <v>1629</v>
      </c>
      <c r="I20" s="1150" t="s">
        <v>70</v>
      </c>
      <c r="J20" s="272" t="s">
        <v>75</v>
      </c>
      <c r="K20" s="1150" t="s">
        <v>189</v>
      </c>
      <c r="L20" s="1707"/>
    </row>
    <row r="21" spans="1:12" s="1" customFormat="1" ht="106.5" customHeight="1">
      <c r="A21" s="2526"/>
      <c r="B21" s="2998"/>
      <c r="C21" s="1677" t="s">
        <v>1753</v>
      </c>
      <c r="D21" s="379">
        <v>64241</v>
      </c>
      <c r="E21" s="1532" t="s">
        <v>27</v>
      </c>
      <c r="F21" s="272" t="s">
        <v>28</v>
      </c>
      <c r="G21" s="227" t="s">
        <v>31</v>
      </c>
      <c r="H21" s="1150" t="s">
        <v>242</v>
      </c>
      <c r="I21" s="1150" t="s">
        <v>209</v>
      </c>
      <c r="J21" s="1150" t="s">
        <v>126</v>
      </c>
      <c r="K21" s="1150" t="s">
        <v>211</v>
      </c>
      <c r="L21" s="1708"/>
    </row>
    <row r="22" spans="1:12" s="1" customFormat="1" ht="102.75" customHeight="1">
      <c r="A22" s="2526"/>
      <c r="B22" s="2998"/>
      <c r="C22" s="1677" t="s">
        <v>1754</v>
      </c>
      <c r="D22" s="1532">
        <v>62242</v>
      </c>
      <c r="E22" s="1532" t="s">
        <v>40</v>
      </c>
      <c r="F22" s="272" t="s">
        <v>28</v>
      </c>
      <c r="G22" s="227" t="s">
        <v>31</v>
      </c>
      <c r="H22" s="227" t="s">
        <v>242</v>
      </c>
      <c r="I22" s="1150" t="s">
        <v>126</v>
      </c>
      <c r="J22" s="1150" t="s">
        <v>209</v>
      </c>
      <c r="K22" s="1150" t="s">
        <v>211</v>
      </c>
      <c r="L22" s="1708"/>
    </row>
    <row r="23" spans="1:12" s="1" customFormat="1" ht="104.25" customHeight="1">
      <c r="A23" s="2526"/>
      <c r="B23" s="2998"/>
      <c r="C23" s="1677" t="s">
        <v>1754</v>
      </c>
      <c r="D23" s="1547">
        <v>62244</v>
      </c>
      <c r="E23" s="1532" t="s">
        <v>27</v>
      </c>
      <c r="F23" s="272" t="s">
        <v>141</v>
      </c>
      <c r="G23" s="227" t="s">
        <v>592</v>
      </c>
      <c r="H23" s="227" t="s">
        <v>1789</v>
      </c>
      <c r="I23" s="1150" t="s">
        <v>224</v>
      </c>
      <c r="J23" s="1150" t="s">
        <v>1818</v>
      </c>
      <c r="K23" s="227" t="s">
        <v>295</v>
      </c>
      <c r="L23" s="1708"/>
    </row>
    <row r="24" spans="1:12" s="1" customFormat="1" ht="128.25" customHeight="1">
      <c r="A24" s="2526"/>
      <c r="B24" s="2998"/>
      <c r="C24" s="1677" t="s">
        <v>1752</v>
      </c>
      <c r="D24" s="1547">
        <v>60173</v>
      </c>
      <c r="E24" s="1532" t="s">
        <v>40</v>
      </c>
      <c r="F24" s="272" t="s">
        <v>141</v>
      </c>
      <c r="G24" s="227" t="s">
        <v>592</v>
      </c>
      <c r="H24" s="227" t="s">
        <v>242</v>
      </c>
      <c r="I24" s="1150" t="s">
        <v>230</v>
      </c>
      <c r="J24" s="1150" t="s">
        <v>224</v>
      </c>
      <c r="K24" s="227" t="s">
        <v>295</v>
      </c>
      <c r="L24" s="1708"/>
    </row>
    <row r="25" spans="1:12" s="1" customFormat="1" ht="112.5" customHeight="1">
      <c r="A25" s="2526"/>
      <c r="B25" s="2998"/>
      <c r="C25" s="2546" t="s">
        <v>529</v>
      </c>
      <c r="D25" s="1532">
        <v>714</v>
      </c>
      <c r="E25" s="1532" t="s">
        <v>49</v>
      </c>
      <c r="F25" s="316" t="s">
        <v>1395</v>
      </c>
      <c r="G25" s="227" t="s">
        <v>172</v>
      </c>
      <c r="H25" s="227" t="s">
        <v>354</v>
      </c>
      <c r="I25" s="227" t="s">
        <v>64</v>
      </c>
      <c r="J25" s="227" t="s">
        <v>1032</v>
      </c>
      <c r="K25" s="230" t="s">
        <v>72</v>
      </c>
      <c r="L25" s="363" t="s">
        <v>1615</v>
      </c>
    </row>
    <row r="26" spans="1:12" s="1" customFormat="1" ht="108.75" customHeight="1">
      <c r="A26" s="2526"/>
      <c r="B26" s="2998"/>
      <c r="C26" s="2546"/>
      <c r="D26" s="1550">
        <v>716</v>
      </c>
      <c r="E26" s="1532" t="s">
        <v>39</v>
      </c>
      <c r="F26" s="316" t="s">
        <v>1395</v>
      </c>
      <c r="G26" s="227" t="s">
        <v>171</v>
      </c>
      <c r="H26" s="227" t="s">
        <v>427</v>
      </c>
      <c r="I26" s="227" t="s">
        <v>106</v>
      </c>
      <c r="J26" s="227" t="s">
        <v>200</v>
      </c>
      <c r="K26" s="227" t="s">
        <v>310</v>
      </c>
      <c r="L26" s="1709" t="s">
        <v>18</v>
      </c>
    </row>
    <row r="27" spans="1:12" s="1" customFormat="1" ht="102.75" customHeight="1">
      <c r="A27" s="2526"/>
      <c r="B27" s="2998"/>
      <c r="C27" s="2546"/>
      <c r="D27" s="1550">
        <v>641</v>
      </c>
      <c r="E27" s="1532" t="s">
        <v>40</v>
      </c>
      <c r="F27" s="316" t="s">
        <v>81</v>
      </c>
      <c r="G27" s="227" t="s">
        <v>169</v>
      </c>
      <c r="H27" s="227" t="s">
        <v>531</v>
      </c>
      <c r="I27" s="1150" t="s">
        <v>29</v>
      </c>
      <c r="J27" s="227" t="s">
        <v>398</v>
      </c>
      <c r="K27" s="1150" t="s">
        <v>323</v>
      </c>
      <c r="L27" s="363" t="s">
        <v>121</v>
      </c>
    </row>
    <row r="28" spans="1:12" s="1495" customFormat="1" ht="113.25" customHeight="1">
      <c r="A28" s="2526"/>
      <c r="B28" s="2998"/>
      <c r="C28" s="2546"/>
      <c r="D28" s="1550">
        <v>642</v>
      </c>
      <c r="E28" s="1532" t="s">
        <v>40</v>
      </c>
      <c r="F28" s="227" t="s">
        <v>260</v>
      </c>
      <c r="G28" s="227" t="s">
        <v>441</v>
      </c>
      <c r="H28" s="227" t="s">
        <v>170</v>
      </c>
      <c r="I28" s="1150" t="s">
        <v>62</v>
      </c>
      <c r="J28" s="227" t="s">
        <v>71</v>
      </c>
      <c r="K28" s="227" t="s">
        <v>33</v>
      </c>
      <c r="L28" s="227" t="s">
        <v>219</v>
      </c>
    </row>
    <row r="29" spans="1:12" s="1495" customFormat="1" ht="111.75" customHeight="1">
      <c r="A29" s="2526"/>
      <c r="B29" s="2998"/>
      <c r="C29" s="2505"/>
      <c r="D29" s="1550">
        <v>643</v>
      </c>
      <c r="E29" s="1532" t="s">
        <v>40</v>
      </c>
      <c r="F29" s="227" t="s">
        <v>1756</v>
      </c>
      <c r="G29" s="1162" t="s">
        <v>1758</v>
      </c>
      <c r="H29" s="227" t="s">
        <v>368</v>
      </c>
      <c r="I29" s="1150" t="s">
        <v>61</v>
      </c>
      <c r="J29" s="1169" t="s">
        <v>127</v>
      </c>
      <c r="K29" s="1169" t="s">
        <v>296</v>
      </c>
      <c r="L29" s="1169" t="s">
        <v>120</v>
      </c>
    </row>
    <row r="30" spans="1:12" s="1495" customFormat="1" ht="105.75" customHeight="1">
      <c r="A30" s="2526"/>
      <c r="B30" s="2998"/>
      <c r="C30" s="2712" t="s">
        <v>1222</v>
      </c>
      <c r="D30" s="1550">
        <v>334</v>
      </c>
      <c r="E30" s="1532" t="s">
        <v>40</v>
      </c>
      <c r="F30" s="227" t="s">
        <v>85</v>
      </c>
      <c r="G30" s="1162" t="s">
        <v>1792</v>
      </c>
      <c r="H30" s="227" t="s">
        <v>1793</v>
      </c>
      <c r="I30" s="1150" t="s">
        <v>222</v>
      </c>
      <c r="J30" s="1169" t="s">
        <v>744</v>
      </c>
      <c r="K30" s="1169" t="s">
        <v>69</v>
      </c>
      <c r="L30" s="1169" t="s">
        <v>123</v>
      </c>
    </row>
    <row r="31" spans="1:12" s="1495" customFormat="1" ht="101.25" customHeight="1">
      <c r="A31" s="2526"/>
      <c r="B31" s="2998"/>
      <c r="C31" s="2713"/>
      <c r="D31" s="1550">
        <v>335</v>
      </c>
      <c r="E31" s="1532" t="s">
        <v>39</v>
      </c>
      <c r="F31" s="227" t="s">
        <v>85</v>
      </c>
      <c r="G31" s="1162" t="s">
        <v>1794</v>
      </c>
      <c r="H31" s="227" t="s">
        <v>1230</v>
      </c>
      <c r="I31" s="1150" t="s">
        <v>744</v>
      </c>
      <c r="J31" s="1169" t="s">
        <v>222</v>
      </c>
      <c r="K31" s="1169" t="s">
        <v>69</v>
      </c>
      <c r="L31" s="1169" t="s">
        <v>123</v>
      </c>
    </row>
    <row r="32" spans="1:12" s="1495" customFormat="1" ht="102.75" customHeight="1">
      <c r="A32" s="2526"/>
      <c r="B32" s="2998"/>
      <c r="C32" s="2713"/>
      <c r="D32" s="1550">
        <v>336</v>
      </c>
      <c r="E32" s="1532" t="s">
        <v>38</v>
      </c>
      <c r="F32" s="227" t="s">
        <v>1782</v>
      </c>
      <c r="G32" s="1162" t="s">
        <v>1782</v>
      </c>
      <c r="H32" s="227" t="s">
        <v>1293</v>
      </c>
      <c r="I32" s="1150" t="s">
        <v>382</v>
      </c>
      <c r="J32" s="1169" t="s">
        <v>400</v>
      </c>
      <c r="K32" s="1169" t="s">
        <v>117</v>
      </c>
      <c r="L32" s="227" t="s">
        <v>405</v>
      </c>
    </row>
    <row r="33" spans="1:12" s="1495" customFormat="1" ht="105.75" customHeight="1">
      <c r="A33" s="2526"/>
      <c r="B33" s="2998"/>
      <c r="C33" s="2713"/>
      <c r="D33" s="1550">
        <v>337</v>
      </c>
      <c r="E33" s="1532" t="s">
        <v>40</v>
      </c>
      <c r="F33" s="227" t="s">
        <v>147</v>
      </c>
      <c r="G33" s="1162" t="s">
        <v>147</v>
      </c>
      <c r="H33" s="227" t="s">
        <v>1228</v>
      </c>
      <c r="I33" s="1150" t="s">
        <v>60</v>
      </c>
      <c r="J33" s="1169" t="s">
        <v>288</v>
      </c>
      <c r="K33" s="1169" t="s">
        <v>205</v>
      </c>
      <c r="L33" s="362" t="s">
        <v>122</v>
      </c>
    </row>
    <row r="34" spans="1:12" s="1495" customFormat="1" ht="97.5" customHeight="1">
      <c r="A34" s="2526"/>
      <c r="B34" s="2998"/>
      <c r="C34" s="2713"/>
      <c r="D34" s="1550">
        <v>453</v>
      </c>
      <c r="E34" s="1532" t="s">
        <v>1790</v>
      </c>
      <c r="F34" s="227" t="s">
        <v>276</v>
      </c>
      <c r="G34" s="1162" t="s">
        <v>1795</v>
      </c>
      <c r="H34" s="227" t="s">
        <v>470</v>
      </c>
      <c r="I34" s="1150" t="s">
        <v>75</v>
      </c>
      <c r="J34" s="1169" t="s">
        <v>70</v>
      </c>
      <c r="K34" s="1169" t="s">
        <v>189</v>
      </c>
      <c r="L34" s="1169" t="s">
        <v>212</v>
      </c>
    </row>
    <row r="35" spans="1:12" s="1495" customFormat="1" ht="88.5" customHeight="1">
      <c r="A35" s="2526"/>
      <c r="B35" s="2998"/>
      <c r="C35" s="2713"/>
      <c r="D35" s="1550">
        <v>454</v>
      </c>
      <c r="E35" s="1532" t="s">
        <v>40</v>
      </c>
      <c r="F35" s="227" t="s">
        <v>488</v>
      </c>
      <c r="G35" s="1162" t="s">
        <v>471</v>
      </c>
      <c r="H35" s="227" t="s">
        <v>276</v>
      </c>
      <c r="I35" s="1150" t="s">
        <v>1612</v>
      </c>
      <c r="J35" s="1169" t="s">
        <v>225</v>
      </c>
      <c r="K35" s="1169" t="s">
        <v>228</v>
      </c>
      <c r="L35" s="1169" t="s">
        <v>750</v>
      </c>
    </row>
    <row r="36" spans="1:12" s="1495" customFormat="1" ht="109.5" customHeight="1">
      <c r="A36" s="2526"/>
      <c r="B36" s="2998"/>
      <c r="C36" s="2713"/>
      <c r="D36" s="1528">
        <v>455</v>
      </c>
      <c r="E36" s="1547" t="s">
        <v>84</v>
      </c>
      <c r="F36" s="227" t="s">
        <v>276</v>
      </c>
      <c r="G36" s="1162" t="s">
        <v>1796</v>
      </c>
      <c r="H36" s="227" t="s">
        <v>1797</v>
      </c>
      <c r="I36" s="227" t="s">
        <v>116</v>
      </c>
      <c r="J36" s="1169" t="s">
        <v>110</v>
      </c>
      <c r="K36" s="1169" t="s">
        <v>315</v>
      </c>
      <c r="L36" s="1169" t="s">
        <v>320</v>
      </c>
    </row>
    <row r="37" spans="1:12" s="1" customFormat="1" ht="103.5" customHeight="1" thickBot="1">
      <c r="A37" s="2527"/>
      <c r="B37" s="2999"/>
      <c r="C37" s="2716"/>
      <c r="D37" s="1676">
        <v>456</v>
      </c>
      <c r="E37" s="1676" t="s">
        <v>38</v>
      </c>
      <c r="F37" s="273" t="s">
        <v>1791</v>
      </c>
      <c r="G37" s="1703" t="s">
        <v>1815</v>
      </c>
      <c r="H37" s="1175" t="s">
        <v>1798</v>
      </c>
      <c r="I37" s="1175" t="s">
        <v>79</v>
      </c>
      <c r="J37" s="1171" t="s">
        <v>67</v>
      </c>
      <c r="K37" s="1171" t="s">
        <v>229</v>
      </c>
      <c r="L37" s="1171" t="s">
        <v>216</v>
      </c>
    </row>
    <row r="38" spans="1:12" s="1" customFormat="1" ht="111" customHeight="1">
      <c r="A38" s="2994" t="s">
        <v>1780</v>
      </c>
      <c r="B38" s="3000" t="s">
        <v>771</v>
      </c>
      <c r="C38" s="2929" t="s">
        <v>1176</v>
      </c>
      <c r="D38" s="1536">
        <v>1081</v>
      </c>
      <c r="E38" s="1748" t="s">
        <v>49</v>
      </c>
      <c r="F38" s="1705" t="s">
        <v>42</v>
      </c>
      <c r="G38" s="1146" t="s">
        <v>1187</v>
      </c>
      <c r="H38" s="1146" t="s">
        <v>261</v>
      </c>
      <c r="I38" s="1146" t="s">
        <v>72</v>
      </c>
      <c r="J38" s="1146" t="s">
        <v>381</v>
      </c>
      <c r="K38" s="1146" t="s">
        <v>315</v>
      </c>
      <c r="L38" s="1706" t="s">
        <v>1303</v>
      </c>
    </row>
    <row r="39" spans="1:12" s="1" customFormat="1" ht="106.5" customHeight="1">
      <c r="A39" s="2995"/>
      <c r="B39" s="3001"/>
      <c r="C39" s="2713"/>
      <c r="D39" s="1522">
        <v>1161</v>
      </c>
      <c r="E39" s="1553" t="s">
        <v>27</v>
      </c>
      <c r="F39" s="227" t="s">
        <v>430</v>
      </c>
      <c r="G39" s="227" t="s">
        <v>475</v>
      </c>
      <c r="H39" s="227" t="s">
        <v>446</v>
      </c>
      <c r="I39" s="227" t="s">
        <v>106</v>
      </c>
      <c r="J39" s="227" t="s">
        <v>74</v>
      </c>
      <c r="K39" s="227" t="s">
        <v>229</v>
      </c>
      <c r="L39" s="363" t="s">
        <v>212</v>
      </c>
    </row>
    <row r="40" spans="1:12" s="1" customFormat="1" ht="106.5" customHeight="1">
      <c r="A40" s="2995"/>
      <c r="B40" s="3001"/>
      <c r="C40" s="2713"/>
      <c r="D40" s="1522">
        <v>1162</v>
      </c>
      <c r="E40" s="1553" t="s">
        <v>40</v>
      </c>
      <c r="F40" s="227" t="s">
        <v>81</v>
      </c>
      <c r="G40" s="227" t="s">
        <v>464</v>
      </c>
      <c r="H40" s="228" t="s">
        <v>550</v>
      </c>
      <c r="I40" s="227" t="s">
        <v>222</v>
      </c>
      <c r="J40" s="227" t="s">
        <v>126</v>
      </c>
      <c r="K40" s="227" t="s">
        <v>33</v>
      </c>
      <c r="L40" s="363" t="s">
        <v>216</v>
      </c>
    </row>
    <row r="41" spans="1:12" s="1" customFormat="1" ht="106.5" customHeight="1">
      <c r="A41" s="2995"/>
      <c r="B41" s="3001"/>
      <c r="C41" s="2911" t="s">
        <v>1799</v>
      </c>
      <c r="D41" s="1522">
        <v>1188</v>
      </c>
      <c r="E41" s="1553" t="s">
        <v>97</v>
      </c>
      <c r="F41" s="227" t="s">
        <v>1395</v>
      </c>
      <c r="G41" s="227" t="s">
        <v>1800</v>
      </c>
      <c r="H41" s="227" t="s">
        <v>1802</v>
      </c>
      <c r="I41" s="227" t="s">
        <v>108</v>
      </c>
      <c r="J41" s="1710"/>
      <c r="K41" s="1710"/>
      <c r="L41" s="1708"/>
    </row>
    <row r="42" spans="1:12" s="1" customFormat="1" ht="102.75" customHeight="1" thickBot="1">
      <c r="A42" s="2996"/>
      <c r="B42" s="3002"/>
      <c r="C42" s="3003"/>
      <c r="D42" s="1676">
        <v>1189</v>
      </c>
      <c r="E42" s="1680" t="s">
        <v>494</v>
      </c>
      <c r="F42" s="1171" t="s">
        <v>1395</v>
      </c>
      <c r="G42" s="1171" t="s">
        <v>1801</v>
      </c>
      <c r="H42" s="1171" t="s">
        <v>1803</v>
      </c>
      <c r="I42" s="1175" t="s">
        <v>79</v>
      </c>
      <c r="J42" s="1704"/>
      <c r="K42" s="1704"/>
      <c r="L42" s="1749"/>
    </row>
    <row r="43" spans="1:12" s="1" customFormat="1" ht="106.5" customHeight="1">
      <c r="A43" s="2994" t="s">
        <v>1781</v>
      </c>
      <c r="B43" s="2992" t="s">
        <v>619</v>
      </c>
      <c r="C43" s="2713" t="s">
        <v>1176</v>
      </c>
      <c r="D43" s="1526">
        <v>1180</v>
      </c>
      <c r="E43" s="1526" t="s">
        <v>49</v>
      </c>
      <c r="F43" s="1151" t="s">
        <v>1395</v>
      </c>
      <c r="G43" s="1150" t="s">
        <v>428</v>
      </c>
      <c r="H43" s="1150" t="s">
        <v>438</v>
      </c>
      <c r="I43" s="1150" t="s">
        <v>200</v>
      </c>
      <c r="J43" s="1150" t="s">
        <v>78</v>
      </c>
      <c r="K43" s="1150" t="s">
        <v>315</v>
      </c>
      <c r="L43" s="1150" t="s">
        <v>411</v>
      </c>
    </row>
    <row r="44" spans="1:12" s="1" customFormat="1" ht="114.75" customHeight="1">
      <c r="A44" s="2995"/>
      <c r="B44" s="2992"/>
      <c r="C44" s="2713"/>
      <c r="D44" s="1528">
        <v>1181</v>
      </c>
      <c r="E44" s="1528" t="s">
        <v>245</v>
      </c>
      <c r="F44" s="227" t="s">
        <v>1395</v>
      </c>
      <c r="G44" s="227" t="s">
        <v>455</v>
      </c>
      <c r="H44" s="227" t="s">
        <v>354</v>
      </c>
      <c r="I44" s="227" t="s">
        <v>194</v>
      </c>
      <c r="J44" s="227" t="s">
        <v>78</v>
      </c>
      <c r="K44" s="227" t="s">
        <v>315</v>
      </c>
      <c r="L44" s="227" t="s">
        <v>21</v>
      </c>
    </row>
    <row r="45" spans="1:12" s="1" customFormat="1" ht="114.75" customHeight="1">
      <c r="A45" s="2995"/>
      <c r="B45" s="2992"/>
      <c r="C45" s="2713"/>
      <c r="D45" s="1569">
        <v>1161</v>
      </c>
      <c r="E45" s="1569" t="s">
        <v>40</v>
      </c>
      <c r="F45" s="1193" t="s">
        <v>141</v>
      </c>
      <c r="G45" s="1193" t="s">
        <v>1225</v>
      </c>
      <c r="H45" s="1193" t="s">
        <v>443</v>
      </c>
      <c r="I45" s="1193" t="s">
        <v>66</v>
      </c>
      <c r="J45" s="1193" t="s">
        <v>63</v>
      </c>
      <c r="K45" s="1193" t="s">
        <v>1525</v>
      </c>
      <c r="L45" s="1193" t="s">
        <v>1615</v>
      </c>
    </row>
    <row r="46" spans="1:12" s="1" customFormat="1" ht="114.75" customHeight="1">
      <c r="A46" s="2995"/>
      <c r="B46" s="2992"/>
      <c r="C46" s="2714"/>
      <c r="D46" s="1528">
        <v>1162</v>
      </c>
      <c r="E46" s="1528" t="s">
        <v>40</v>
      </c>
      <c r="F46" s="227" t="s">
        <v>50</v>
      </c>
      <c r="G46" s="227" t="s">
        <v>778</v>
      </c>
      <c r="H46" s="227" t="s">
        <v>1228</v>
      </c>
      <c r="I46" s="227" t="s">
        <v>296</v>
      </c>
      <c r="J46" s="227" t="s">
        <v>72</v>
      </c>
      <c r="K46" s="1154" t="s">
        <v>63</v>
      </c>
      <c r="L46" s="227" t="s">
        <v>121</v>
      </c>
    </row>
    <row r="47" spans="1:12" s="1" customFormat="1" ht="114.75" customHeight="1">
      <c r="A47" s="2995"/>
      <c r="B47" s="2992"/>
      <c r="C47" s="2911" t="s">
        <v>1804</v>
      </c>
      <c r="D47" s="1526">
        <v>1188</v>
      </c>
      <c r="E47" s="1553" t="s">
        <v>97</v>
      </c>
      <c r="F47" s="227" t="s">
        <v>1395</v>
      </c>
      <c r="G47" s="1150" t="s">
        <v>1805</v>
      </c>
      <c r="H47" s="1150" t="s">
        <v>1807</v>
      </c>
      <c r="I47" s="1150" t="s">
        <v>222</v>
      </c>
      <c r="J47" s="1701"/>
      <c r="K47" s="1701"/>
      <c r="L47" s="1701"/>
    </row>
    <row r="48" spans="1:12" s="1" customFormat="1" ht="114.75" customHeight="1" thickBot="1">
      <c r="A48" s="2996"/>
      <c r="B48" s="2992"/>
      <c r="C48" s="2912"/>
      <c r="D48" s="1679">
        <v>1189</v>
      </c>
      <c r="E48" s="1565" t="s">
        <v>494</v>
      </c>
      <c r="F48" s="227" t="s">
        <v>1395</v>
      </c>
      <c r="G48" s="1175" t="s">
        <v>1806</v>
      </c>
      <c r="H48" s="1175" t="s">
        <v>1808</v>
      </c>
      <c r="I48" s="1175" t="s">
        <v>61</v>
      </c>
      <c r="J48" s="1704"/>
      <c r="K48" s="1704"/>
      <c r="L48" s="1704"/>
    </row>
    <row r="49" spans="1:12" s="1" customFormat="1" ht="131.25" customHeight="1">
      <c r="A49" s="2994" t="s">
        <v>1813</v>
      </c>
      <c r="B49" s="2991" t="s">
        <v>372</v>
      </c>
      <c r="C49" s="1699" t="s">
        <v>1778</v>
      </c>
      <c r="D49" s="1532">
        <v>18592</v>
      </c>
      <c r="E49" s="1551" t="s">
        <v>27</v>
      </c>
      <c r="F49" s="229" t="s">
        <v>276</v>
      </c>
      <c r="G49" s="229" t="s">
        <v>552</v>
      </c>
      <c r="H49" s="1150" t="s">
        <v>135</v>
      </c>
      <c r="I49" s="1150" t="s">
        <v>64</v>
      </c>
      <c r="J49" s="272" t="s">
        <v>1819</v>
      </c>
      <c r="K49" s="1150" t="s">
        <v>63</v>
      </c>
      <c r="L49" s="1713" t="s">
        <v>18</v>
      </c>
    </row>
    <row r="50" spans="1:12" s="1" customFormat="1" ht="118.5" customHeight="1" thickBot="1">
      <c r="A50" s="2995"/>
      <c r="B50" s="2992"/>
      <c r="C50" s="2967" t="s">
        <v>422</v>
      </c>
      <c r="D50" s="1525">
        <v>1190</v>
      </c>
      <c r="E50" s="1680" t="s">
        <v>40</v>
      </c>
      <c r="F50" s="384" t="s">
        <v>1395</v>
      </c>
      <c r="G50" s="1151" t="s">
        <v>1187</v>
      </c>
      <c r="H50" s="1151" t="s">
        <v>1812</v>
      </c>
      <c r="I50" s="1150" t="s">
        <v>126</v>
      </c>
      <c r="J50" s="1150" t="s">
        <v>1525</v>
      </c>
      <c r="K50" s="1160" t="s">
        <v>381</v>
      </c>
      <c r="L50" s="1701"/>
    </row>
    <row r="51" spans="1:12" s="1" customFormat="1" ht="106.5" customHeight="1">
      <c r="A51" s="2995"/>
      <c r="B51" s="2992"/>
      <c r="C51" s="2968"/>
      <c r="D51" s="1522">
        <v>1191</v>
      </c>
      <c r="E51" s="1551" t="s">
        <v>97</v>
      </c>
      <c r="F51" s="316" t="s">
        <v>1395</v>
      </c>
      <c r="G51" s="227" t="s">
        <v>428</v>
      </c>
      <c r="H51" s="227" t="s">
        <v>1106</v>
      </c>
      <c r="I51" s="1150" t="s">
        <v>1525</v>
      </c>
      <c r="J51" s="1150" t="s">
        <v>126</v>
      </c>
      <c r="K51" s="1160" t="s">
        <v>381</v>
      </c>
      <c r="L51" s="1701"/>
    </row>
    <row r="52" spans="1:12" s="1" customFormat="1" ht="109.5" customHeight="1">
      <c r="A52" s="2995"/>
      <c r="B52" s="2992"/>
      <c r="C52" s="2968"/>
      <c r="D52" s="1525">
        <v>1192</v>
      </c>
      <c r="E52" s="1565" t="s">
        <v>40</v>
      </c>
      <c r="F52" s="316" t="s">
        <v>42</v>
      </c>
      <c r="G52" s="1151" t="s">
        <v>586</v>
      </c>
      <c r="H52" s="1151" t="s">
        <v>357</v>
      </c>
      <c r="I52" s="1150" t="s">
        <v>200</v>
      </c>
      <c r="J52" s="1150" t="s">
        <v>72</v>
      </c>
      <c r="K52" s="1150" t="s">
        <v>111</v>
      </c>
      <c r="L52" s="1701"/>
    </row>
    <row r="53" spans="1:12" s="1" customFormat="1" ht="106.5" customHeight="1">
      <c r="A53" s="2995"/>
      <c r="B53" s="2992"/>
      <c r="C53" s="2968"/>
      <c r="D53" s="1522">
        <v>1193</v>
      </c>
      <c r="E53" s="1551" t="s">
        <v>97</v>
      </c>
      <c r="F53" s="316" t="s">
        <v>42</v>
      </c>
      <c r="G53" s="227" t="s">
        <v>261</v>
      </c>
      <c r="H53" s="227" t="s">
        <v>455</v>
      </c>
      <c r="I53" s="1150" t="s">
        <v>111</v>
      </c>
      <c r="J53" s="1150" t="s">
        <v>200</v>
      </c>
      <c r="K53" s="1150" t="s">
        <v>72</v>
      </c>
      <c r="L53" s="1701"/>
    </row>
    <row r="54" spans="1:12" s="1" customFormat="1" ht="109.5" customHeight="1">
      <c r="A54" s="2995"/>
      <c r="B54" s="2992"/>
      <c r="C54" s="2968"/>
      <c r="D54" s="1525">
        <v>1226</v>
      </c>
      <c r="E54" s="1551" t="s">
        <v>40</v>
      </c>
      <c r="F54" s="272" t="s">
        <v>81</v>
      </c>
      <c r="G54" s="1151" t="s">
        <v>464</v>
      </c>
      <c r="H54" s="1151" t="s">
        <v>1821</v>
      </c>
      <c r="I54" s="1150" t="s">
        <v>60</v>
      </c>
      <c r="J54" s="1150" t="s">
        <v>1837</v>
      </c>
      <c r="K54" s="1150" t="s">
        <v>1835</v>
      </c>
      <c r="L54" s="1701"/>
    </row>
    <row r="55" spans="1:12" s="1" customFormat="1" ht="125.25" customHeight="1">
      <c r="A55" s="2995"/>
      <c r="B55" s="2992"/>
      <c r="C55" s="2968"/>
      <c r="D55" s="1570">
        <v>1227</v>
      </c>
      <c r="E55" s="1579" t="s">
        <v>84</v>
      </c>
      <c r="F55" s="1197" t="s">
        <v>430</v>
      </c>
      <c r="G55" s="1759" t="s">
        <v>474</v>
      </c>
      <c r="H55" s="1759" t="s">
        <v>466</v>
      </c>
      <c r="I55" s="1193" t="s">
        <v>106</v>
      </c>
      <c r="J55" s="1193" t="s">
        <v>74</v>
      </c>
      <c r="K55" s="1193" t="s">
        <v>229</v>
      </c>
      <c r="L55" s="1701"/>
    </row>
    <row r="56" spans="1:12" s="1" customFormat="1" ht="125.25" customHeight="1">
      <c r="A56" s="2995"/>
      <c r="B56" s="2992"/>
      <c r="C56" s="2968"/>
      <c r="D56" s="1531">
        <v>1228</v>
      </c>
      <c r="E56" s="1551" t="s">
        <v>38</v>
      </c>
      <c r="F56" s="1161" t="s">
        <v>430</v>
      </c>
      <c r="G56" s="1169" t="s">
        <v>435</v>
      </c>
      <c r="H56" s="1169" t="s">
        <v>1312</v>
      </c>
      <c r="I56" s="1150" t="s">
        <v>74</v>
      </c>
      <c r="J56" s="1150" t="s">
        <v>106</v>
      </c>
      <c r="K56" s="1150" t="s">
        <v>229</v>
      </c>
      <c r="L56" s="1701"/>
    </row>
    <row r="57" spans="1:12" s="1" customFormat="1" ht="119.25" customHeight="1" thickBot="1">
      <c r="A57" s="2996"/>
      <c r="B57" s="2993"/>
      <c r="C57" s="2969"/>
      <c r="D57" s="1562">
        <v>1229</v>
      </c>
      <c r="E57" s="1680" t="s">
        <v>431</v>
      </c>
      <c r="F57" s="385" t="s">
        <v>430</v>
      </c>
      <c r="G57" s="1171" t="s">
        <v>446</v>
      </c>
      <c r="H57" s="1171" t="s">
        <v>475</v>
      </c>
      <c r="I57" s="1175" t="s">
        <v>229</v>
      </c>
      <c r="J57" s="1175" t="s">
        <v>74</v>
      </c>
      <c r="K57" s="1175" t="s">
        <v>106</v>
      </c>
      <c r="L57" s="1701"/>
    </row>
    <row r="58" spans="1:12" s="1" customFormat="1" ht="110.25" customHeight="1">
      <c r="A58" s="2994" t="s">
        <v>1814</v>
      </c>
      <c r="B58" s="3004" t="s">
        <v>373</v>
      </c>
      <c r="C58" s="3005" t="s">
        <v>422</v>
      </c>
      <c r="D58" s="1695">
        <v>1254</v>
      </c>
      <c r="E58" s="1748" t="s">
        <v>27</v>
      </c>
      <c r="F58" s="260" t="s">
        <v>276</v>
      </c>
      <c r="G58" s="1166" t="s">
        <v>470</v>
      </c>
      <c r="H58" s="1166" t="s">
        <v>1809</v>
      </c>
      <c r="I58" s="1146" t="s">
        <v>111</v>
      </c>
      <c r="J58" s="1166" t="s">
        <v>72</v>
      </c>
      <c r="K58" s="1146" t="s">
        <v>1835</v>
      </c>
      <c r="L58" s="1712"/>
    </row>
    <row r="59" spans="1:12" s="1" customFormat="1" ht="110.25" customHeight="1">
      <c r="A59" s="2995"/>
      <c r="B59" s="2992"/>
      <c r="C59" s="2968"/>
      <c r="D59" s="1531">
        <v>1255</v>
      </c>
      <c r="E59" s="1565" t="s">
        <v>431</v>
      </c>
      <c r="F59" s="229" t="s">
        <v>276</v>
      </c>
      <c r="G59" s="1169" t="s">
        <v>472</v>
      </c>
      <c r="H59" s="1169" t="s">
        <v>473</v>
      </c>
      <c r="I59" s="1169" t="s">
        <v>72</v>
      </c>
      <c r="J59" s="227" t="s">
        <v>111</v>
      </c>
      <c r="K59" s="1150" t="s">
        <v>1835</v>
      </c>
      <c r="L59" s="1714"/>
    </row>
    <row r="60" spans="1:12" s="1" customFormat="1" ht="110.25" customHeight="1">
      <c r="A60" s="2995"/>
      <c r="B60" s="2992"/>
      <c r="C60" s="2968"/>
      <c r="D60" s="1531">
        <v>1274</v>
      </c>
      <c r="E60" s="1565" t="s">
        <v>38</v>
      </c>
      <c r="F60" s="1161" t="s">
        <v>275</v>
      </c>
      <c r="G60" s="1169" t="s">
        <v>601</v>
      </c>
      <c r="H60" s="1169" t="s">
        <v>1810</v>
      </c>
      <c r="I60" s="1169" t="s">
        <v>63</v>
      </c>
      <c r="J60" s="227" t="s">
        <v>381</v>
      </c>
      <c r="K60" s="1169" t="s">
        <v>1525</v>
      </c>
      <c r="L60" s="1714"/>
    </row>
    <row r="61" spans="1:12" s="1" customFormat="1" ht="110.25" customHeight="1">
      <c r="A61" s="2995"/>
      <c r="B61" s="2992"/>
      <c r="C61" s="2968"/>
      <c r="D61" s="1531">
        <v>1276</v>
      </c>
      <c r="E61" s="1551" t="s">
        <v>431</v>
      </c>
      <c r="F61" s="1161" t="s">
        <v>85</v>
      </c>
      <c r="G61" s="1169" t="s">
        <v>458</v>
      </c>
      <c r="H61" s="1169" t="s">
        <v>1225</v>
      </c>
      <c r="I61" s="1169" t="s">
        <v>75</v>
      </c>
      <c r="J61" s="1169" t="s">
        <v>1836</v>
      </c>
      <c r="K61" s="227" t="s">
        <v>1890</v>
      </c>
      <c r="L61" s="1714"/>
    </row>
    <row r="62" spans="1:12" s="1" customFormat="1" ht="97.5" customHeight="1" thickBot="1">
      <c r="A62" s="2996"/>
      <c r="B62" s="2993"/>
      <c r="C62" s="2969"/>
      <c r="D62" s="1685">
        <v>1277</v>
      </c>
      <c r="E62" s="1680" t="s">
        <v>27</v>
      </c>
      <c r="F62" s="385" t="s">
        <v>85</v>
      </c>
      <c r="G62" s="1171" t="s">
        <v>1811</v>
      </c>
      <c r="H62" s="1171" t="s">
        <v>147</v>
      </c>
      <c r="I62" s="1171" t="s">
        <v>1836</v>
      </c>
      <c r="J62" s="1171" t="s">
        <v>75</v>
      </c>
      <c r="K62" s="1171" t="s">
        <v>1897</v>
      </c>
      <c r="L62" s="1745"/>
    </row>
    <row r="63" spans="1:12" s="1" customFormat="1" ht="108" customHeight="1" thickBot="1">
      <c r="A63" s="2994" t="s">
        <v>1817</v>
      </c>
      <c r="B63" s="3004" t="s">
        <v>620</v>
      </c>
      <c r="C63" s="3005" t="s">
        <v>1176</v>
      </c>
      <c r="D63" s="1695">
        <v>1190</v>
      </c>
      <c r="E63" s="1750" t="s">
        <v>40</v>
      </c>
      <c r="F63" s="1751" t="s">
        <v>42</v>
      </c>
      <c r="G63" s="1166" t="s">
        <v>1816</v>
      </c>
      <c r="H63" s="1166" t="s">
        <v>1106</v>
      </c>
      <c r="I63" s="1166" t="s">
        <v>400</v>
      </c>
      <c r="J63" s="1146" t="s">
        <v>315</v>
      </c>
      <c r="K63" s="1146" t="s">
        <v>1525</v>
      </c>
      <c r="L63" s="1752" t="s">
        <v>322</v>
      </c>
    </row>
    <row r="64" spans="1:12" s="1817" customFormat="1" ht="89.25" customHeight="1">
      <c r="A64" s="2995"/>
      <c r="B64" s="2992"/>
      <c r="C64" s="2968"/>
      <c r="D64" s="1813">
        <v>1191</v>
      </c>
      <c r="E64" s="1814" t="s">
        <v>39</v>
      </c>
      <c r="F64" s="1815" t="s">
        <v>42</v>
      </c>
      <c r="G64" s="1816" t="s">
        <v>586</v>
      </c>
      <c r="H64" s="1816" t="s">
        <v>428</v>
      </c>
      <c r="I64" s="1816" t="s">
        <v>200</v>
      </c>
      <c r="J64" s="1816" t="s">
        <v>323</v>
      </c>
      <c r="K64" s="1816" t="s">
        <v>111</v>
      </c>
      <c r="L64" s="1816" t="s">
        <v>125</v>
      </c>
    </row>
    <row r="65" spans="1:12" s="1" customFormat="1" ht="116.25" customHeight="1">
      <c r="A65" s="2995"/>
      <c r="B65" s="2992"/>
      <c r="C65" s="2968"/>
      <c r="D65" s="1525">
        <v>1192</v>
      </c>
      <c r="E65" s="1565" t="s">
        <v>38</v>
      </c>
      <c r="F65" s="316" t="s">
        <v>430</v>
      </c>
      <c r="G65" s="1151" t="s">
        <v>446</v>
      </c>
      <c r="H65" s="1151" t="s">
        <v>1312</v>
      </c>
      <c r="I65" s="1154" t="s">
        <v>63</v>
      </c>
      <c r="J65" s="1154" t="s">
        <v>323</v>
      </c>
      <c r="K65" s="1821" t="s">
        <v>1898</v>
      </c>
      <c r="L65" s="1715" t="s">
        <v>21</v>
      </c>
    </row>
    <row r="66" spans="1:12" s="1" customFormat="1" ht="81" customHeight="1">
      <c r="A66" s="2995"/>
      <c r="B66" s="2992"/>
      <c r="C66" s="2968"/>
      <c r="D66" s="1577">
        <v>1193</v>
      </c>
      <c r="E66" s="1572" t="s">
        <v>40</v>
      </c>
      <c r="F66" s="1191" t="s">
        <v>85</v>
      </c>
      <c r="G66" s="1192" t="s">
        <v>1194</v>
      </c>
      <c r="H66" s="1192" t="s">
        <v>778</v>
      </c>
      <c r="I66" s="1192" t="s">
        <v>222</v>
      </c>
      <c r="J66" s="1192" t="s">
        <v>126</v>
      </c>
      <c r="K66" s="1192" t="s">
        <v>381</v>
      </c>
      <c r="L66" s="1192" t="s">
        <v>18</v>
      </c>
    </row>
    <row r="67" spans="1:12" s="1" customFormat="1" ht="107.25" customHeight="1" thickBot="1">
      <c r="A67" s="2996"/>
      <c r="B67" s="2993"/>
      <c r="C67" s="2969"/>
      <c r="D67" s="1760">
        <v>1226</v>
      </c>
      <c r="E67" s="1698" t="s">
        <v>39</v>
      </c>
      <c r="F67" s="1761" t="s">
        <v>85</v>
      </c>
      <c r="G67" s="1762" t="s">
        <v>1228</v>
      </c>
      <c r="H67" s="1762" t="s">
        <v>549</v>
      </c>
      <c r="I67" s="1763" t="s">
        <v>63</v>
      </c>
      <c r="J67" s="1763" t="s">
        <v>64</v>
      </c>
      <c r="K67" s="1763" t="s">
        <v>381</v>
      </c>
      <c r="L67" s="1192" t="s">
        <v>20</v>
      </c>
    </row>
    <row r="68" spans="1:12" s="1" customFormat="1" ht="215.25" customHeight="1">
      <c r="A68" s="2474" t="s">
        <v>498</v>
      </c>
      <c r="B68" s="2475"/>
      <c r="C68" s="2475"/>
      <c r="D68" s="2475"/>
      <c r="E68" s="2475"/>
      <c r="F68" s="2475"/>
      <c r="G68" s="2475"/>
      <c r="H68" s="2475"/>
      <c r="I68" s="2475"/>
      <c r="J68" s="2475"/>
      <c r="K68" s="2475"/>
      <c r="L68" s="2476"/>
    </row>
    <row r="69" spans="1:12" s="1" customFormat="1" ht="223.5" customHeight="1">
      <c r="A69" s="2477" t="s">
        <v>90</v>
      </c>
      <c r="B69" s="2478"/>
      <c r="C69" s="2478"/>
      <c r="D69" s="2478"/>
      <c r="E69" s="2478"/>
      <c r="F69" s="2478"/>
      <c r="G69" s="2478"/>
      <c r="H69" s="2478"/>
      <c r="I69" s="2478"/>
      <c r="J69" s="2478"/>
      <c r="K69" s="2478"/>
      <c r="L69" s="2479"/>
    </row>
    <row r="70" spans="1:12" s="1" customFormat="1" ht="248.25" customHeight="1">
      <c r="A70" s="2471" t="s">
        <v>497</v>
      </c>
      <c r="B70" s="2472"/>
      <c r="C70" s="2472"/>
      <c r="D70" s="2472"/>
      <c r="E70" s="2472"/>
      <c r="F70" s="2472"/>
      <c r="G70" s="2472"/>
      <c r="H70" s="2472"/>
      <c r="I70" s="2472"/>
      <c r="J70" s="2472"/>
      <c r="K70" s="2472"/>
      <c r="L70" s="2473"/>
    </row>
    <row r="71" spans="1:12" s="1" customFormat="1" ht="202.5" customHeight="1">
      <c r="A71" s="2480" t="s">
        <v>499</v>
      </c>
      <c r="B71" s="2481"/>
      <c r="C71" s="2481"/>
      <c r="D71" s="2481"/>
      <c r="E71" s="2481"/>
      <c r="F71" s="2481"/>
      <c r="G71" s="2481"/>
      <c r="H71" s="2481"/>
      <c r="I71" s="2481"/>
      <c r="J71" s="2481"/>
      <c r="K71" s="2481"/>
      <c r="L71" s="2482"/>
    </row>
    <row r="72" spans="1:12" s="1" customFormat="1" ht="188.25" customHeight="1">
      <c r="A72" s="2625" t="s">
        <v>1734</v>
      </c>
      <c r="B72" s="2626"/>
      <c r="C72" s="2626"/>
      <c r="D72" s="2626"/>
      <c r="E72" s="2626"/>
      <c r="F72" s="2626"/>
      <c r="G72" s="2626"/>
      <c r="H72" s="2626"/>
      <c r="I72" s="2626"/>
      <c r="J72" s="2626"/>
      <c r="K72" s="2626"/>
      <c r="L72" s="2627"/>
    </row>
    <row r="73" spans="1:12" s="1" customFormat="1" ht="174.75" customHeight="1">
      <c r="A73" s="234" t="s">
        <v>11</v>
      </c>
      <c r="B73" s="235"/>
      <c r="C73" s="235"/>
      <c r="D73" s="236"/>
      <c r="E73" s="2761" t="s">
        <v>1453</v>
      </c>
      <c r="F73" s="2761"/>
      <c r="G73" s="1693" t="s">
        <v>1450</v>
      </c>
      <c r="H73" s="1693" t="s">
        <v>1452</v>
      </c>
      <c r="I73" s="1693" t="s">
        <v>1451</v>
      </c>
      <c r="J73" s="238"/>
      <c r="K73" s="2387"/>
      <c r="L73" s="2483"/>
    </row>
    <row r="74" spans="1:12" s="1" customFormat="1" ht="97.5" customHeight="1" thickBot="1">
      <c r="A74" s="10"/>
      <c r="B74" s="2"/>
      <c r="C74" s="2"/>
      <c r="D74" s="3"/>
      <c r="E74" s="8"/>
      <c r="F74" s="8"/>
      <c r="G74" s="2379"/>
      <c r="H74" s="2379"/>
      <c r="I74" s="2380"/>
      <c r="J74" s="2380"/>
      <c r="K74" s="2380"/>
      <c r="L74" s="11"/>
    </row>
    <row r="75" spans="1:12" s="1" customFormat="1" ht="0.75" customHeight="1">
      <c r="A75"/>
      <c r="B75"/>
      <c r="C75"/>
      <c r="D75"/>
      <c r="E75" s="4"/>
      <c r="F75" s="5"/>
      <c r="G75" s="5"/>
      <c r="H75" s="5"/>
      <c r="I75"/>
      <c r="J75"/>
      <c r="K75"/>
      <c r="L75"/>
    </row>
  </sheetData>
  <mergeCells count="41">
    <mergeCell ref="A68:L68"/>
    <mergeCell ref="A69:L69"/>
    <mergeCell ref="A58:A62"/>
    <mergeCell ref="B58:B62"/>
    <mergeCell ref="A63:A67"/>
    <mergeCell ref="B63:B67"/>
    <mergeCell ref="C63:C67"/>
    <mergeCell ref="C58:C62"/>
    <mergeCell ref="G74:H74"/>
    <mergeCell ref="I74:K74"/>
    <mergeCell ref="A70:L70"/>
    <mergeCell ref="A71:L71"/>
    <mergeCell ref="A72:L72"/>
    <mergeCell ref="E73:F73"/>
    <mergeCell ref="K73:L73"/>
    <mergeCell ref="A19:A37"/>
    <mergeCell ref="C25:C29"/>
    <mergeCell ref="B19:B37"/>
    <mergeCell ref="A38:A42"/>
    <mergeCell ref="B38:B42"/>
    <mergeCell ref="C30:C37"/>
    <mergeCell ref="C38:C40"/>
    <mergeCell ref="C41:C42"/>
    <mergeCell ref="C50:C57"/>
    <mergeCell ref="B49:B57"/>
    <mergeCell ref="A43:A48"/>
    <mergeCell ref="B43:B48"/>
    <mergeCell ref="C43:C46"/>
    <mergeCell ref="C47:C48"/>
    <mergeCell ref="A49:A57"/>
    <mergeCell ref="C1:K1"/>
    <mergeCell ref="A2:L2"/>
    <mergeCell ref="G4:H4"/>
    <mergeCell ref="I4:K4"/>
    <mergeCell ref="B5:B18"/>
    <mergeCell ref="A5:A18"/>
    <mergeCell ref="H3:J3"/>
    <mergeCell ref="C5:C10"/>
    <mergeCell ref="C11:C14"/>
    <mergeCell ref="C15:C18"/>
    <mergeCell ref="A3:F3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topLeftCell="A7" zoomScale="20" zoomScaleNormal="100" zoomScaleSheetLayoutView="20" workbookViewId="0">
      <selection activeCell="D8" sqref="D8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1822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47" t="s">
        <v>2</v>
      </c>
      <c r="B4" s="47" t="s">
        <v>3</v>
      </c>
      <c r="C4" s="1645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2606"/>
    </row>
    <row r="5" spans="1:11" s="1" customFormat="1" ht="117" customHeight="1" thickBot="1">
      <c r="A5" s="3012" t="s">
        <v>1780</v>
      </c>
      <c r="B5" s="3014" t="s">
        <v>771</v>
      </c>
      <c r="C5" s="3016" t="s">
        <v>618</v>
      </c>
      <c r="D5" s="1725" t="s">
        <v>245</v>
      </c>
      <c r="E5" s="1412" t="s">
        <v>1121</v>
      </c>
      <c r="F5" s="1726" t="s">
        <v>969</v>
      </c>
      <c r="G5" s="1727" t="s">
        <v>1824</v>
      </c>
      <c r="H5" s="1412" t="s">
        <v>194</v>
      </c>
      <c r="I5" s="1733" t="s">
        <v>200</v>
      </c>
      <c r="J5" s="1654" t="s">
        <v>202</v>
      </c>
    </row>
    <row r="6" spans="1:11" s="1" customFormat="1" ht="117" customHeight="1" thickBot="1">
      <c r="A6" s="3013"/>
      <c r="B6" s="3015"/>
      <c r="C6" s="2875"/>
      <c r="D6" s="1728" t="s">
        <v>27</v>
      </c>
      <c r="E6" s="1412" t="s">
        <v>1121</v>
      </c>
      <c r="F6" s="1729" t="s">
        <v>1276</v>
      </c>
      <c r="G6" s="1653" t="s">
        <v>1249</v>
      </c>
      <c r="H6" s="1412" t="s">
        <v>194</v>
      </c>
      <c r="I6" s="1733" t="s">
        <v>200</v>
      </c>
      <c r="J6" s="1654" t="s">
        <v>202</v>
      </c>
    </row>
    <row r="7" spans="1:11" s="1" customFormat="1" ht="117" customHeight="1" thickBot="1">
      <c r="A7" s="3013"/>
      <c r="B7" s="3015"/>
      <c r="C7" s="2875"/>
      <c r="D7" s="1730" t="s">
        <v>49</v>
      </c>
      <c r="E7" s="1412" t="s">
        <v>1121</v>
      </c>
      <c r="F7" s="1731" t="s">
        <v>1515</v>
      </c>
      <c r="G7" s="1732" t="s">
        <v>1823</v>
      </c>
      <c r="H7" s="1412" t="s">
        <v>194</v>
      </c>
      <c r="I7" s="1733" t="s">
        <v>200</v>
      </c>
      <c r="J7" s="1654" t="s">
        <v>202</v>
      </c>
    </row>
    <row r="8" spans="1:11" s="1" customFormat="1" ht="117" customHeight="1" thickBot="1">
      <c r="A8" s="3013"/>
      <c r="B8" s="3015"/>
      <c r="C8" s="2875"/>
      <c r="D8" s="1728" t="s">
        <v>40</v>
      </c>
      <c r="E8" s="1412" t="s">
        <v>1121</v>
      </c>
      <c r="F8" s="1731" t="s">
        <v>1382</v>
      </c>
      <c r="G8" s="1732" t="s">
        <v>1357</v>
      </c>
      <c r="H8" s="1733" t="s">
        <v>200</v>
      </c>
      <c r="I8" s="1412" t="s">
        <v>194</v>
      </c>
      <c r="J8" s="1654" t="s">
        <v>202</v>
      </c>
    </row>
    <row r="9" spans="1:11" s="1" customFormat="1" ht="117" customHeight="1" thickBot="1">
      <c r="A9" s="3013"/>
      <c r="B9" s="3015"/>
      <c r="C9" s="2875"/>
      <c r="D9" s="1730" t="s">
        <v>38</v>
      </c>
      <c r="E9" s="1412" t="s">
        <v>1121</v>
      </c>
      <c r="F9" s="1734" t="s">
        <v>1323</v>
      </c>
      <c r="G9" s="1652" t="s">
        <v>1345</v>
      </c>
      <c r="H9" s="1733" t="s">
        <v>200</v>
      </c>
      <c r="I9" s="1412" t="s">
        <v>194</v>
      </c>
      <c r="J9" s="1654" t="s">
        <v>202</v>
      </c>
    </row>
    <row r="10" spans="1:11" s="1" customFormat="1" ht="117" customHeight="1" thickBot="1">
      <c r="A10" s="3013"/>
      <c r="B10" s="3015"/>
      <c r="C10" s="2905" t="s">
        <v>852</v>
      </c>
      <c r="D10" s="1411" t="s">
        <v>245</v>
      </c>
      <c r="E10" s="1408" t="s">
        <v>1395</v>
      </c>
      <c r="F10" s="1737" t="s">
        <v>1825</v>
      </c>
      <c r="G10" s="1738" t="s">
        <v>948</v>
      </c>
      <c r="H10" s="1408" t="s">
        <v>78</v>
      </c>
      <c r="I10" s="1704"/>
      <c r="J10" s="1704"/>
    </row>
    <row r="11" spans="1:11" s="1" customFormat="1" ht="117" customHeight="1" thickBot="1">
      <c r="A11" s="3013"/>
      <c r="B11" s="3015"/>
      <c r="C11" s="2906"/>
      <c r="D11" s="1739" t="s">
        <v>362</v>
      </c>
      <c r="E11" s="1408" t="s">
        <v>1395</v>
      </c>
      <c r="F11" s="1740" t="s">
        <v>1826</v>
      </c>
      <c r="G11" s="1741" t="s">
        <v>1485</v>
      </c>
      <c r="H11" s="1408" t="s">
        <v>111</v>
      </c>
      <c r="I11" s="1704"/>
      <c r="J11" s="1704"/>
    </row>
    <row r="12" spans="1:11" s="1" customFormat="1" ht="105.75" customHeight="1" thickBot="1">
      <c r="A12" s="3013"/>
      <c r="B12" s="3015"/>
      <c r="C12" s="2907"/>
      <c r="D12" s="1650" t="s">
        <v>40</v>
      </c>
      <c r="E12" s="1408" t="s">
        <v>1395</v>
      </c>
      <c r="F12" s="1671" t="s">
        <v>1827</v>
      </c>
      <c r="G12" s="1671" t="s">
        <v>1138</v>
      </c>
      <c r="H12" s="1408" t="s">
        <v>110</v>
      </c>
      <c r="I12" s="1735"/>
      <c r="J12" s="1736"/>
    </row>
    <row r="13" spans="1:11" s="1" customFormat="1" ht="132" customHeight="1" thickBot="1">
      <c r="A13" s="3009" t="s">
        <v>1828</v>
      </c>
      <c r="B13" s="3006" t="s">
        <v>372</v>
      </c>
      <c r="C13" s="3017" t="s">
        <v>852</v>
      </c>
      <c r="D13" s="1149" t="s">
        <v>245</v>
      </c>
      <c r="E13" s="316" t="s">
        <v>1395</v>
      </c>
      <c r="F13" s="1150" t="s">
        <v>1490</v>
      </c>
      <c r="G13" s="1150" t="s">
        <v>1507</v>
      </c>
      <c r="H13" s="1150" t="s">
        <v>222</v>
      </c>
      <c r="I13" s="1711"/>
      <c r="J13" s="1735"/>
    </row>
    <row r="14" spans="1:11" s="1" customFormat="1" ht="132" customHeight="1" thickBot="1">
      <c r="A14" s="3010"/>
      <c r="B14" s="3007"/>
      <c r="C14" s="2984"/>
      <c r="D14" s="1149" t="s">
        <v>362</v>
      </c>
      <c r="E14" s="316" t="s">
        <v>1395</v>
      </c>
      <c r="F14" s="227" t="s">
        <v>1471</v>
      </c>
      <c r="G14" s="227" t="s">
        <v>1832</v>
      </c>
      <c r="H14" s="227" t="s">
        <v>126</v>
      </c>
      <c r="I14" s="1711"/>
      <c r="J14" s="1704"/>
    </row>
    <row r="15" spans="1:11" s="1" customFormat="1" ht="132" customHeight="1" thickBot="1">
      <c r="A15" s="3011"/>
      <c r="B15" s="3008"/>
      <c r="C15" s="3018"/>
      <c r="D15" s="1720" t="s">
        <v>27</v>
      </c>
      <c r="E15" s="316" t="s">
        <v>430</v>
      </c>
      <c r="F15" s="1151" t="s">
        <v>1831</v>
      </c>
      <c r="G15" s="1151" t="s">
        <v>1832</v>
      </c>
      <c r="H15" s="1151" t="s">
        <v>106</v>
      </c>
      <c r="I15" s="1710"/>
      <c r="J15" s="1704"/>
    </row>
    <row r="16" spans="1:11" s="1" customFormat="1" ht="132" customHeight="1" thickBot="1">
      <c r="A16" s="3019" t="s">
        <v>1814</v>
      </c>
      <c r="B16" s="3022" t="s">
        <v>373</v>
      </c>
      <c r="C16" s="3025" t="s">
        <v>618</v>
      </c>
      <c r="D16" s="1724" t="s">
        <v>245</v>
      </c>
      <c r="E16" s="1412" t="s">
        <v>1121</v>
      </c>
      <c r="F16" s="1723" t="s">
        <v>355</v>
      </c>
      <c r="G16" s="635" t="s">
        <v>155</v>
      </c>
      <c r="H16" s="635" t="s">
        <v>194</v>
      </c>
      <c r="I16" s="635" t="s">
        <v>200</v>
      </c>
      <c r="J16" s="1721" t="s">
        <v>202</v>
      </c>
    </row>
    <row r="17" spans="1:10" s="1" customFormat="1" ht="132" customHeight="1" thickBot="1">
      <c r="A17" s="3020"/>
      <c r="B17" s="3023"/>
      <c r="C17" s="2823"/>
      <c r="D17" s="1724" t="s">
        <v>27</v>
      </c>
      <c r="E17" s="1412" t="s">
        <v>1121</v>
      </c>
      <c r="F17" s="635" t="s">
        <v>1829</v>
      </c>
      <c r="G17" s="1722" t="s">
        <v>1830</v>
      </c>
      <c r="H17" s="635" t="s">
        <v>194</v>
      </c>
      <c r="I17" s="635" t="s">
        <v>200</v>
      </c>
      <c r="J17" s="1721" t="s">
        <v>202</v>
      </c>
    </row>
    <row r="18" spans="1:10" s="1" customFormat="1" ht="132" customHeight="1" thickBot="1">
      <c r="A18" s="3020"/>
      <c r="B18" s="3023"/>
      <c r="C18" s="2823"/>
      <c r="D18" s="1724" t="s">
        <v>49</v>
      </c>
      <c r="E18" s="1412" t="s">
        <v>1121</v>
      </c>
      <c r="F18" s="1722" t="s">
        <v>1324</v>
      </c>
      <c r="G18" s="635" t="s">
        <v>1381</v>
      </c>
      <c r="H18" s="635" t="s">
        <v>194</v>
      </c>
      <c r="I18" s="635" t="s">
        <v>200</v>
      </c>
      <c r="J18" s="1721" t="s">
        <v>202</v>
      </c>
    </row>
    <row r="19" spans="1:10" s="1" customFormat="1" ht="128.25" customHeight="1" thickBot="1">
      <c r="A19" s="3021"/>
      <c r="B19" s="3024"/>
      <c r="C19" s="1746"/>
      <c r="D19" s="1742" t="s">
        <v>245</v>
      </c>
      <c r="E19" s="1651" t="s">
        <v>260</v>
      </c>
      <c r="F19" s="1743" t="s">
        <v>1358</v>
      </c>
      <c r="G19" s="1649" t="s">
        <v>1827</v>
      </c>
      <c r="H19" s="1671" t="s">
        <v>74</v>
      </c>
      <c r="I19" s="1735"/>
      <c r="J19" s="1744"/>
    </row>
    <row r="20" spans="1:10" s="1" customFormat="1" ht="136.5" customHeight="1" thickBot="1">
      <c r="A20" s="3026" t="s">
        <v>1817</v>
      </c>
      <c r="B20" s="2957" t="s">
        <v>620</v>
      </c>
      <c r="C20" s="2712" t="s">
        <v>852</v>
      </c>
      <c r="D20" s="1174" t="s">
        <v>245</v>
      </c>
      <c r="E20" s="316" t="s">
        <v>1395</v>
      </c>
      <c r="F20" s="1175" t="s">
        <v>1495</v>
      </c>
      <c r="G20" s="1175" t="s">
        <v>1833</v>
      </c>
      <c r="H20" s="1175" t="s">
        <v>400</v>
      </c>
      <c r="I20" s="1704"/>
      <c r="J20" s="1704"/>
    </row>
    <row r="21" spans="1:10" s="1" customFormat="1" ht="136.5" customHeight="1" thickBot="1">
      <c r="A21" s="3027"/>
      <c r="B21" s="2958"/>
      <c r="C21" s="2713"/>
      <c r="D21" s="1747" t="s">
        <v>362</v>
      </c>
      <c r="E21" s="316" t="s">
        <v>1395</v>
      </c>
      <c r="F21" s="1175" t="s">
        <v>1384</v>
      </c>
      <c r="G21" s="1703" t="s">
        <v>1471</v>
      </c>
      <c r="H21" s="1175" t="s">
        <v>65</v>
      </c>
      <c r="I21" s="1704"/>
      <c r="J21" s="1704"/>
    </row>
    <row r="22" spans="1:10" s="1" customFormat="1" ht="145.5" customHeight="1" thickBot="1">
      <c r="A22" s="3028"/>
      <c r="B22" s="2959"/>
      <c r="C22" s="2716"/>
      <c r="D22" s="1174" t="s">
        <v>40</v>
      </c>
      <c r="E22" s="316" t="s">
        <v>1395</v>
      </c>
      <c r="F22" s="1175" t="s">
        <v>1138</v>
      </c>
      <c r="G22" s="1703" t="s">
        <v>1834</v>
      </c>
      <c r="H22" s="1175" t="s">
        <v>288</v>
      </c>
      <c r="I22" s="1704"/>
      <c r="J22" s="1704"/>
    </row>
    <row r="23" spans="1:10" s="1" customFormat="1" ht="26.25" customHeight="1">
      <c r="A23" s="404"/>
      <c r="B23" s="1718"/>
      <c r="C23" s="1719"/>
      <c r="D23" s="401"/>
      <c r="E23" s="401"/>
      <c r="F23" s="301"/>
      <c r="G23" s="301"/>
      <c r="H23" s="403"/>
      <c r="I23" s="403"/>
      <c r="J23" s="403"/>
    </row>
    <row r="24" spans="1:10" s="1" customFormat="1" ht="143.25" customHeight="1">
      <c r="A24" s="400"/>
      <c r="B24" s="1718"/>
      <c r="C24" s="1719"/>
      <c r="D24" s="2731" t="s">
        <v>1408</v>
      </c>
      <c r="E24" s="2731"/>
      <c r="F24" s="2731" t="s">
        <v>1744</v>
      </c>
      <c r="G24" s="2731"/>
      <c r="H24" s="819" t="s">
        <v>1410</v>
      </c>
      <c r="I24" s="1628" t="s">
        <v>1411</v>
      </c>
      <c r="J24" s="403"/>
    </row>
    <row r="25" spans="1:10" s="1" customFormat="1" ht="155.25" customHeight="1">
      <c r="A25" s="234" t="s">
        <v>11</v>
      </c>
      <c r="B25" s="235"/>
      <c r="C25" s="235"/>
      <c r="D25" s="2387"/>
      <c r="E25" s="2387"/>
      <c r="F25" s="237"/>
      <c r="G25" s="2387"/>
      <c r="H25" s="2387"/>
      <c r="I25" s="238"/>
      <c r="J25" s="1716"/>
    </row>
    <row r="26" spans="1:10" s="1" customFormat="1" ht="8.25" hidden="1" customHeight="1">
      <c r="A26" s="234"/>
      <c r="B26" s="235"/>
      <c r="C26" s="235"/>
      <c r="D26" s="2388"/>
      <c r="E26" s="2388"/>
      <c r="F26" s="239"/>
      <c r="G26" s="2388"/>
      <c r="H26" s="2388"/>
      <c r="I26" s="240"/>
      <c r="J26" s="1717"/>
    </row>
    <row r="27" spans="1:10" s="1" customFormat="1" ht="6" hidden="1" customHeight="1">
      <c r="A27" s="234"/>
      <c r="B27" s="235"/>
      <c r="C27" s="235"/>
      <c r="D27" s="239"/>
      <c r="E27" s="239"/>
      <c r="F27" s="2379"/>
      <c r="G27" s="2379"/>
      <c r="H27" s="239"/>
      <c r="I27" s="2379"/>
      <c r="J27" s="2379"/>
    </row>
    <row r="28" spans="1:10" s="1" customFormat="1" ht="81.75" hidden="1" customHeight="1" thickBot="1">
      <c r="A28" s="10"/>
      <c r="B28" s="2"/>
      <c r="C28" s="2"/>
      <c r="D28" s="8"/>
      <c r="E28" s="8"/>
      <c r="F28" s="2379"/>
      <c r="G28" s="2379"/>
      <c r="H28" s="2380"/>
      <c r="I28" s="2380"/>
      <c r="J28" s="2380"/>
    </row>
    <row r="29" spans="1:10" s="1" customFormat="1" ht="12.75" hidden="1" customHeight="1">
      <c r="A29"/>
      <c r="B29"/>
      <c r="C29"/>
      <c r="D29" s="4"/>
      <c r="E29" s="5"/>
      <c r="F29" s="5"/>
      <c r="G29" s="5"/>
      <c r="H29"/>
      <c r="I29"/>
      <c r="J29"/>
    </row>
  </sheetData>
  <mergeCells count="28">
    <mergeCell ref="A16:A19"/>
    <mergeCell ref="B16:B19"/>
    <mergeCell ref="C16:C18"/>
    <mergeCell ref="A20:A22"/>
    <mergeCell ref="B20:B22"/>
    <mergeCell ref="C20:C22"/>
    <mergeCell ref="D26:E26"/>
    <mergeCell ref="G26:H26"/>
    <mergeCell ref="F27:G27"/>
    <mergeCell ref="I27:J27"/>
    <mergeCell ref="F28:G28"/>
    <mergeCell ref="H28:J28"/>
    <mergeCell ref="D24:E24"/>
    <mergeCell ref="F24:G24"/>
    <mergeCell ref="D25:E25"/>
    <mergeCell ref="G25:H25"/>
    <mergeCell ref="C13:C15"/>
    <mergeCell ref="B13:B15"/>
    <mergeCell ref="A13:A15"/>
    <mergeCell ref="A1:J1"/>
    <mergeCell ref="A2:J2"/>
    <mergeCell ref="A3:J3"/>
    <mergeCell ref="F4:G4"/>
    <mergeCell ref="H4:J4"/>
    <mergeCell ref="A5:A12"/>
    <mergeCell ref="B5:B12"/>
    <mergeCell ref="C5:C9"/>
    <mergeCell ref="C10:C12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view="pageBreakPreview" topLeftCell="A46" zoomScale="20" zoomScaleNormal="100" zoomScaleSheetLayoutView="20" workbookViewId="0">
      <selection activeCell="H44" sqref="H44"/>
    </sheetView>
  </sheetViews>
  <sheetFormatPr defaultRowHeight="49.5"/>
  <cols>
    <col min="1" max="1" width="25.7109375" customWidth="1"/>
    <col min="2" max="2" width="27.140625" customWidth="1"/>
    <col min="3" max="3" width="35.7109375" customWidth="1"/>
    <col min="4" max="4" width="32.42578125" customWidth="1"/>
    <col min="5" max="5" width="30.85546875" style="4" customWidth="1"/>
    <col min="6" max="6" width="84.85546875" style="5" customWidth="1"/>
    <col min="7" max="7" width="118" style="5" customWidth="1"/>
    <col min="8" max="8" width="120.140625" style="5" customWidth="1"/>
    <col min="9" max="9" width="105.7109375" customWidth="1"/>
    <col min="10" max="10" width="103.7109375" customWidth="1"/>
    <col min="11" max="11" width="104.42578125" customWidth="1"/>
    <col min="12" max="12" width="87.4257812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2365" t="s">
        <v>1843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8.25" customHeight="1" thickBot="1">
      <c r="A3" s="2990" t="s">
        <v>1844</v>
      </c>
      <c r="B3" s="2986"/>
      <c r="C3" s="2986"/>
      <c r="D3" s="2986"/>
      <c r="E3" s="2986"/>
      <c r="F3" s="2986"/>
      <c r="G3" s="1630"/>
      <c r="H3" s="2986" t="s">
        <v>1842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371" t="s">
        <v>8</v>
      </c>
      <c r="H4" s="2373"/>
      <c r="I4" s="2371" t="s">
        <v>1839</v>
      </c>
      <c r="J4" s="2372"/>
      <c r="K4" s="2373"/>
      <c r="L4" s="50" t="s">
        <v>10</v>
      </c>
    </row>
    <row r="5" spans="1:12" s="1" customFormat="1" ht="124.5" customHeight="1">
      <c r="A5" s="2664" t="s">
        <v>1845</v>
      </c>
      <c r="B5" s="2762" t="s">
        <v>24</v>
      </c>
      <c r="C5" s="3039" t="s">
        <v>1867</v>
      </c>
      <c r="D5" s="1389">
        <v>21365</v>
      </c>
      <c r="E5" s="1389" t="s">
        <v>27</v>
      </c>
      <c r="F5" s="1311" t="s">
        <v>1395</v>
      </c>
      <c r="G5" s="1799" t="s">
        <v>161</v>
      </c>
      <c r="H5" s="1799" t="s">
        <v>1851</v>
      </c>
      <c r="I5" s="1799" t="s">
        <v>68</v>
      </c>
      <c r="J5" s="1311" t="s">
        <v>230</v>
      </c>
      <c r="K5" s="1799" t="s">
        <v>211</v>
      </c>
      <c r="L5" s="1311" t="s">
        <v>322</v>
      </c>
    </row>
    <row r="6" spans="1:12" s="1" customFormat="1" ht="136.5" customHeight="1">
      <c r="A6" s="2665"/>
      <c r="B6" s="2762"/>
      <c r="C6" s="3040"/>
      <c r="D6" s="1393">
        <v>21366</v>
      </c>
      <c r="E6" s="1344" t="s">
        <v>27</v>
      </c>
      <c r="F6" s="1311" t="s">
        <v>777</v>
      </c>
      <c r="G6" s="1800" t="s">
        <v>435</v>
      </c>
      <c r="H6" s="1799" t="s">
        <v>1233</v>
      </c>
      <c r="I6" s="1801" t="s">
        <v>70</v>
      </c>
      <c r="J6" s="1311" t="s">
        <v>226</v>
      </c>
      <c r="K6" s="1799" t="s">
        <v>91</v>
      </c>
      <c r="L6" s="1802" t="s">
        <v>216</v>
      </c>
    </row>
    <row r="7" spans="1:12" s="1" customFormat="1" ht="108.75" customHeight="1">
      <c r="A7" s="2665"/>
      <c r="B7" s="2762"/>
      <c r="C7" s="1792" t="s">
        <v>1428</v>
      </c>
      <c r="D7" s="1203">
        <v>65637</v>
      </c>
      <c r="E7" s="1793" t="s">
        <v>27</v>
      </c>
      <c r="F7" s="1294" t="s">
        <v>28</v>
      </c>
      <c r="G7" s="1794" t="s">
        <v>31</v>
      </c>
      <c r="H7" s="1789" t="s">
        <v>1852</v>
      </c>
      <c r="I7" s="1791" t="s">
        <v>63</v>
      </c>
      <c r="J7" s="1786" t="s">
        <v>1889</v>
      </c>
      <c r="K7" s="1294" t="s">
        <v>229</v>
      </c>
      <c r="L7" s="1795" t="s">
        <v>511</v>
      </c>
    </row>
    <row r="8" spans="1:12" s="1" customFormat="1" ht="101.25" customHeight="1">
      <c r="A8" s="2665"/>
      <c r="B8" s="2762"/>
      <c r="C8" s="1796" t="s">
        <v>1666</v>
      </c>
      <c r="D8" s="1203">
        <v>18600</v>
      </c>
      <c r="E8" s="1793" t="s">
        <v>40</v>
      </c>
      <c r="F8" s="1294" t="s">
        <v>276</v>
      </c>
      <c r="G8" s="1794" t="s">
        <v>552</v>
      </c>
      <c r="H8" s="1789" t="s">
        <v>592</v>
      </c>
      <c r="I8" s="1791" t="s">
        <v>296</v>
      </c>
      <c r="J8" s="1294" t="s">
        <v>1869</v>
      </c>
      <c r="K8" s="1797" t="s">
        <v>67</v>
      </c>
      <c r="L8" s="1795" t="s">
        <v>1615</v>
      </c>
    </row>
    <row r="9" spans="1:12" s="1" customFormat="1" ht="108.75" customHeight="1">
      <c r="A9" s="2665"/>
      <c r="B9" s="2762"/>
      <c r="C9" s="1796" t="s">
        <v>1850</v>
      </c>
      <c r="D9" s="1203">
        <v>40121</v>
      </c>
      <c r="E9" s="1798" t="s">
        <v>27</v>
      </c>
      <c r="F9" s="1294" t="s">
        <v>276</v>
      </c>
      <c r="G9" s="1794" t="s">
        <v>552</v>
      </c>
      <c r="H9" s="1789" t="s">
        <v>1431</v>
      </c>
      <c r="I9" s="1791" t="s">
        <v>75</v>
      </c>
      <c r="J9" s="1786" t="s">
        <v>1888</v>
      </c>
      <c r="K9" s="1797" t="s">
        <v>1870</v>
      </c>
      <c r="L9" s="1795" t="s">
        <v>1615</v>
      </c>
    </row>
    <row r="10" spans="1:12" s="1" customFormat="1" ht="111" customHeight="1">
      <c r="A10" s="2665"/>
      <c r="B10" s="2762"/>
      <c r="C10" s="2546" t="s">
        <v>529</v>
      </c>
      <c r="D10" s="412">
        <v>717</v>
      </c>
      <c r="E10" s="1068" t="s">
        <v>84</v>
      </c>
      <c r="F10" s="272" t="s">
        <v>276</v>
      </c>
      <c r="G10" s="588" t="s">
        <v>176</v>
      </c>
      <c r="H10" s="1150" t="s">
        <v>172</v>
      </c>
      <c r="I10" s="227" t="s">
        <v>65</v>
      </c>
      <c r="J10" s="272" t="s">
        <v>78</v>
      </c>
      <c r="K10" s="1187" t="s">
        <v>115</v>
      </c>
      <c r="L10" s="362" t="s">
        <v>215</v>
      </c>
    </row>
    <row r="11" spans="1:12" s="1" customFormat="1" ht="101.25" customHeight="1">
      <c r="A11" s="2665"/>
      <c r="B11" s="2762"/>
      <c r="C11" s="2546"/>
      <c r="D11" s="1014">
        <v>647</v>
      </c>
      <c r="E11" s="1068" t="s">
        <v>40</v>
      </c>
      <c r="F11" s="272" t="s">
        <v>488</v>
      </c>
      <c r="G11" s="588" t="s">
        <v>170</v>
      </c>
      <c r="H11" s="1150" t="s">
        <v>1854</v>
      </c>
      <c r="I11" s="272" t="s">
        <v>64</v>
      </c>
      <c r="J11" s="272" t="s">
        <v>203</v>
      </c>
      <c r="K11" s="229" t="s">
        <v>400</v>
      </c>
      <c r="L11" s="362" t="s">
        <v>201</v>
      </c>
    </row>
    <row r="12" spans="1:12" s="1" customFormat="1" ht="117" customHeight="1">
      <c r="A12" s="2665"/>
      <c r="B12" s="2762"/>
      <c r="C12" s="2546"/>
      <c r="D12" s="412">
        <v>718</v>
      </c>
      <c r="E12" s="1117" t="s">
        <v>38</v>
      </c>
      <c r="F12" s="316" t="s">
        <v>42</v>
      </c>
      <c r="G12" s="1162" t="s">
        <v>428</v>
      </c>
      <c r="H12" s="227" t="s">
        <v>177</v>
      </c>
      <c r="I12" s="316" t="s">
        <v>61</v>
      </c>
      <c r="J12" s="316" t="s">
        <v>230</v>
      </c>
      <c r="K12" s="316" t="s">
        <v>229</v>
      </c>
      <c r="L12" s="228" t="s">
        <v>122</v>
      </c>
    </row>
    <row r="13" spans="1:12" s="1" customFormat="1" ht="117" customHeight="1">
      <c r="A13" s="2665"/>
      <c r="B13" s="2762"/>
      <c r="C13" s="2546"/>
      <c r="D13" s="412">
        <v>719</v>
      </c>
      <c r="E13" s="974" t="s">
        <v>84</v>
      </c>
      <c r="F13" s="272" t="s">
        <v>1395</v>
      </c>
      <c r="G13" s="588" t="s">
        <v>586</v>
      </c>
      <c r="H13" s="1150" t="s">
        <v>171</v>
      </c>
      <c r="I13" s="272" t="s">
        <v>66</v>
      </c>
      <c r="J13" s="272" t="s">
        <v>307</v>
      </c>
      <c r="K13" s="272" t="s">
        <v>71</v>
      </c>
      <c r="L13" s="362" t="s">
        <v>322</v>
      </c>
    </row>
    <row r="14" spans="1:12" s="1" customFormat="1" ht="102.75" customHeight="1">
      <c r="A14" s="2665"/>
      <c r="B14" s="2762"/>
      <c r="C14" s="2546"/>
      <c r="D14" s="1114">
        <v>720</v>
      </c>
      <c r="E14" s="1114" t="s">
        <v>40</v>
      </c>
      <c r="F14" s="1191" t="s">
        <v>1395</v>
      </c>
      <c r="G14" s="1818" t="s">
        <v>261</v>
      </c>
      <c r="H14" s="1192" t="s">
        <v>143</v>
      </c>
      <c r="I14" s="1191" t="s">
        <v>1612</v>
      </c>
      <c r="J14" s="1191" t="s">
        <v>116</v>
      </c>
      <c r="K14" s="1193" t="s">
        <v>73</v>
      </c>
      <c r="L14" s="1819" t="s">
        <v>322</v>
      </c>
    </row>
    <row r="15" spans="1:12" s="1" customFormat="1" ht="102.75" customHeight="1">
      <c r="A15" s="2665"/>
      <c r="B15" s="2762"/>
      <c r="C15" s="2505"/>
      <c r="D15" s="1177">
        <v>575</v>
      </c>
      <c r="E15" s="1014" t="s">
        <v>49</v>
      </c>
      <c r="F15" s="316" t="s">
        <v>1853</v>
      </c>
      <c r="G15" s="588" t="s">
        <v>1855</v>
      </c>
      <c r="H15" s="1150" t="s">
        <v>146</v>
      </c>
      <c r="I15" s="272" t="s">
        <v>106</v>
      </c>
      <c r="J15" s="272" t="s">
        <v>74</v>
      </c>
      <c r="K15" s="1150" t="s">
        <v>204</v>
      </c>
      <c r="L15" s="362" t="s">
        <v>125</v>
      </c>
    </row>
    <row r="16" spans="1:12" s="1" customFormat="1" ht="102.75" customHeight="1">
      <c r="A16" s="2665"/>
      <c r="B16" s="2762"/>
      <c r="C16" s="2506" t="s">
        <v>1222</v>
      </c>
      <c r="D16" s="1177">
        <v>267</v>
      </c>
      <c r="E16" s="1054" t="s">
        <v>39</v>
      </c>
      <c r="F16" s="316" t="s">
        <v>1853</v>
      </c>
      <c r="G16" s="1150" t="s">
        <v>1820</v>
      </c>
      <c r="H16" s="1150" t="s">
        <v>1785</v>
      </c>
      <c r="I16" s="1820" t="s">
        <v>1612</v>
      </c>
      <c r="J16" s="1820" t="s">
        <v>116</v>
      </c>
      <c r="K16" s="1160" t="s">
        <v>73</v>
      </c>
      <c r="L16" s="362" t="s">
        <v>125</v>
      </c>
    </row>
    <row r="17" spans="1:12" s="1" customFormat="1" ht="102.75" customHeight="1">
      <c r="A17" s="2665"/>
      <c r="B17" s="2762"/>
      <c r="C17" s="2546"/>
      <c r="D17" s="1177">
        <v>388</v>
      </c>
      <c r="E17" s="412" t="s">
        <v>40</v>
      </c>
      <c r="F17" s="316" t="s">
        <v>147</v>
      </c>
      <c r="G17" s="588" t="s">
        <v>1793</v>
      </c>
      <c r="H17" s="1150" t="s">
        <v>1856</v>
      </c>
      <c r="I17" s="272" t="s">
        <v>200</v>
      </c>
      <c r="J17" s="272" t="s">
        <v>224</v>
      </c>
      <c r="K17" s="1150" t="s">
        <v>324</v>
      </c>
      <c r="L17" s="362" t="s">
        <v>121</v>
      </c>
    </row>
    <row r="18" spans="1:12" s="1" customFormat="1" ht="102.75" customHeight="1">
      <c r="A18" s="2665"/>
      <c r="B18" s="2762"/>
      <c r="C18" s="2546"/>
      <c r="D18" s="1177">
        <v>340</v>
      </c>
      <c r="E18" s="412" t="s">
        <v>39</v>
      </c>
      <c r="F18" s="316" t="s">
        <v>141</v>
      </c>
      <c r="G18" s="588" t="s">
        <v>1293</v>
      </c>
      <c r="H18" s="1150" t="s">
        <v>147</v>
      </c>
      <c r="I18" s="272" t="s">
        <v>29</v>
      </c>
      <c r="J18" s="272" t="s">
        <v>33</v>
      </c>
      <c r="K18" s="1150" t="s">
        <v>1525</v>
      </c>
      <c r="L18" s="362" t="s">
        <v>18</v>
      </c>
    </row>
    <row r="19" spans="1:12" s="1" customFormat="1" ht="102.75" customHeight="1">
      <c r="A19" s="2665"/>
      <c r="B19" s="2762"/>
      <c r="C19" s="2546"/>
      <c r="D19" s="1177">
        <v>341</v>
      </c>
      <c r="E19" s="412" t="s">
        <v>40</v>
      </c>
      <c r="F19" s="316" t="s">
        <v>85</v>
      </c>
      <c r="G19" s="588" t="s">
        <v>1194</v>
      </c>
      <c r="H19" s="1150" t="s">
        <v>1782</v>
      </c>
      <c r="I19" s="272" t="s">
        <v>62</v>
      </c>
      <c r="J19" s="272" t="s">
        <v>198</v>
      </c>
      <c r="K19" s="1150" t="s">
        <v>309</v>
      </c>
      <c r="L19" s="362" t="s">
        <v>120</v>
      </c>
    </row>
    <row r="20" spans="1:12" s="1" customFormat="1" ht="102.75" customHeight="1">
      <c r="A20" s="2665"/>
      <c r="B20" s="2762"/>
      <c r="C20" s="2546"/>
      <c r="D20" s="1177">
        <v>342</v>
      </c>
      <c r="E20" s="412" t="s">
        <v>39</v>
      </c>
      <c r="F20" s="316" t="s">
        <v>85</v>
      </c>
      <c r="G20" s="588" t="s">
        <v>1228</v>
      </c>
      <c r="H20" s="1150" t="s">
        <v>461</v>
      </c>
      <c r="I20" s="272" t="s">
        <v>198</v>
      </c>
      <c r="J20" s="272" t="s">
        <v>309</v>
      </c>
      <c r="K20" s="1150" t="s">
        <v>62</v>
      </c>
      <c r="L20" s="362" t="s">
        <v>120</v>
      </c>
    </row>
    <row r="21" spans="1:12" s="1" customFormat="1" ht="102.75" customHeight="1">
      <c r="A21" s="2665"/>
      <c r="B21" s="2762"/>
      <c r="C21" s="2546"/>
      <c r="D21" s="1177">
        <v>423</v>
      </c>
      <c r="E21" s="1014" t="s">
        <v>27</v>
      </c>
      <c r="F21" s="384" t="s">
        <v>260</v>
      </c>
      <c r="G21" s="1715" t="s">
        <v>1857</v>
      </c>
      <c r="H21" s="1151" t="s">
        <v>551</v>
      </c>
      <c r="I21" s="316" t="s">
        <v>222</v>
      </c>
      <c r="J21" s="316" t="s">
        <v>126</v>
      </c>
      <c r="K21" s="1150" t="s">
        <v>209</v>
      </c>
      <c r="L21" s="362" t="s">
        <v>212</v>
      </c>
    </row>
    <row r="22" spans="1:12" s="1" customFormat="1" ht="102.75" customHeight="1">
      <c r="A22" s="2665"/>
      <c r="B22" s="2762"/>
      <c r="C22" s="2546"/>
      <c r="D22" s="412">
        <v>424</v>
      </c>
      <c r="E22" s="412" t="s">
        <v>40</v>
      </c>
      <c r="F22" s="316" t="s">
        <v>260</v>
      </c>
      <c r="G22" s="1162" t="s">
        <v>1858</v>
      </c>
      <c r="H22" s="227" t="s">
        <v>1859</v>
      </c>
      <c r="I22" s="316" t="s">
        <v>60</v>
      </c>
      <c r="J22" s="316" t="s">
        <v>126</v>
      </c>
      <c r="K22" s="1150" t="s">
        <v>209</v>
      </c>
      <c r="L22" s="362" t="s">
        <v>212</v>
      </c>
    </row>
    <row r="23" spans="1:12" s="1" customFormat="1" ht="116.25" customHeight="1" thickBot="1">
      <c r="A23" s="2666"/>
      <c r="B23" s="2763"/>
      <c r="C23" s="2706"/>
      <c r="D23" s="1375">
        <v>425</v>
      </c>
      <c r="E23" s="1375" t="s">
        <v>39</v>
      </c>
      <c r="F23" s="385" t="s">
        <v>260</v>
      </c>
      <c r="G23" s="1703" t="s">
        <v>550</v>
      </c>
      <c r="H23" s="1175" t="s">
        <v>1860</v>
      </c>
      <c r="I23" s="273" t="s">
        <v>202</v>
      </c>
      <c r="J23" s="1175" t="s">
        <v>323</v>
      </c>
      <c r="K23" s="1187" t="s">
        <v>72</v>
      </c>
      <c r="L23" s="362" t="s">
        <v>219</v>
      </c>
    </row>
    <row r="24" spans="1:12" s="1" customFormat="1" ht="109.5" customHeight="1">
      <c r="A24" s="2525" t="s">
        <v>1846</v>
      </c>
      <c r="B24" s="2728" t="s">
        <v>36</v>
      </c>
      <c r="C24" s="1804" t="s">
        <v>1754</v>
      </c>
      <c r="D24" s="1805">
        <v>62246</v>
      </c>
      <c r="E24" s="1806" t="s">
        <v>39</v>
      </c>
      <c r="F24" s="1790" t="s">
        <v>276</v>
      </c>
      <c r="G24" s="1788" t="s">
        <v>552</v>
      </c>
      <c r="H24" s="1788" t="s">
        <v>241</v>
      </c>
      <c r="I24" s="1788" t="s">
        <v>72</v>
      </c>
      <c r="J24" s="1788" t="s">
        <v>111</v>
      </c>
      <c r="K24" s="1790" t="s">
        <v>211</v>
      </c>
      <c r="L24" s="1765"/>
    </row>
    <row r="25" spans="1:12" s="1" customFormat="1" ht="117" customHeight="1">
      <c r="A25" s="2526"/>
      <c r="B25" s="2762"/>
      <c r="C25" s="1785" t="s">
        <v>1753</v>
      </c>
      <c r="D25" s="1786">
        <v>64248</v>
      </c>
      <c r="E25" s="1787" t="s">
        <v>27</v>
      </c>
      <c r="F25" s="1294" t="s">
        <v>276</v>
      </c>
      <c r="G25" s="1789" t="s">
        <v>552</v>
      </c>
      <c r="H25" s="1791" t="s">
        <v>592</v>
      </c>
      <c r="I25" s="1789" t="s">
        <v>111</v>
      </c>
      <c r="J25" s="1789" t="s">
        <v>72</v>
      </c>
      <c r="K25" s="1789" t="s">
        <v>211</v>
      </c>
      <c r="L25" s="1707"/>
    </row>
    <row r="26" spans="1:12" s="1" customFormat="1" ht="121.5" customHeight="1">
      <c r="A26" s="2526"/>
      <c r="B26" s="2762"/>
      <c r="C26" s="1785" t="s">
        <v>1753</v>
      </c>
      <c r="D26" s="1786">
        <v>64247</v>
      </c>
      <c r="E26" s="1787" t="s">
        <v>27</v>
      </c>
      <c r="F26" s="1294" t="s">
        <v>28</v>
      </c>
      <c r="G26" s="1791" t="s">
        <v>31</v>
      </c>
      <c r="H26" s="1789" t="s">
        <v>1629</v>
      </c>
      <c r="I26" s="1789" t="s">
        <v>112</v>
      </c>
      <c r="J26" s="1789" t="s">
        <v>381</v>
      </c>
      <c r="K26" s="1789" t="s">
        <v>324</v>
      </c>
      <c r="L26" s="1708"/>
    </row>
    <row r="27" spans="1:12" s="1" customFormat="1" ht="102.75" customHeight="1">
      <c r="A27" s="2526"/>
      <c r="B27" s="2762"/>
      <c r="C27" s="2506" t="s">
        <v>529</v>
      </c>
      <c r="D27" s="1532">
        <v>576</v>
      </c>
      <c r="E27" s="1532" t="s">
        <v>103</v>
      </c>
      <c r="F27" s="272" t="s">
        <v>274</v>
      </c>
      <c r="G27" s="227" t="s">
        <v>443</v>
      </c>
      <c r="H27" s="227" t="s">
        <v>150</v>
      </c>
      <c r="I27" s="1150" t="s">
        <v>383</v>
      </c>
      <c r="J27" s="1150" t="s">
        <v>198</v>
      </c>
      <c r="K27" s="1150" t="s">
        <v>309</v>
      </c>
      <c r="L27" s="363" t="s">
        <v>18</v>
      </c>
    </row>
    <row r="28" spans="1:12" s="1" customFormat="1" ht="104.25" customHeight="1">
      <c r="A28" s="2526"/>
      <c r="B28" s="2762"/>
      <c r="C28" s="2546"/>
      <c r="D28" s="1547">
        <v>645</v>
      </c>
      <c r="E28" s="1532" t="s">
        <v>27</v>
      </c>
      <c r="F28" s="272" t="s">
        <v>260</v>
      </c>
      <c r="G28" s="227" t="s">
        <v>369</v>
      </c>
      <c r="H28" s="227" t="s">
        <v>260</v>
      </c>
      <c r="I28" s="1150" t="s">
        <v>296</v>
      </c>
      <c r="J28" s="1150" t="s">
        <v>203</v>
      </c>
      <c r="K28" s="1169" t="s">
        <v>71</v>
      </c>
      <c r="L28" s="363" t="s">
        <v>201</v>
      </c>
    </row>
    <row r="29" spans="1:12" s="1" customFormat="1" ht="128.25" customHeight="1">
      <c r="A29" s="2526"/>
      <c r="B29" s="2762"/>
      <c r="C29" s="2546"/>
      <c r="D29" s="1547">
        <v>648</v>
      </c>
      <c r="E29" s="1532" t="s">
        <v>103</v>
      </c>
      <c r="F29" s="272" t="s">
        <v>260</v>
      </c>
      <c r="G29" s="227" t="s">
        <v>155</v>
      </c>
      <c r="H29" s="227" t="s">
        <v>1861</v>
      </c>
      <c r="I29" s="1150" t="s">
        <v>29</v>
      </c>
      <c r="J29" s="1150" t="s">
        <v>204</v>
      </c>
      <c r="K29" s="227" t="s">
        <v>209</v>
      </c>
      <c r="L29" s="363" t="s">
        <v>125</v>
      </c>
    </row>
    <row r="30" spans="1:12" s="1" customFormat="1" ht="112.5" customHeight="1">
      <c r="A30" s="2526"/>
      <c r="B30" s="2762"/>
      <c r="C30" s="2505"/>
      <c r="D30" s="1532">
        <v>646</v>
      </c>
      <c r="E30" s="1532" t="s">
        <v>40</v>
      </c>
      <c r="F30" s="316" t="s">
        <v>430</v>
      </c>
      <c r="G30" s="227" t="s">
        <v>440</v>
      </c>
      <c r="H30" s="227" t="s">
        <v>169</v>
      </c>
      <c r="I30" s="227" t="s">
        <v>64</v>
      </c>
      <c r="J30" s="227" t="s">
        <v>288</v>
      </c>
      <c r="K30" s="230" t="s">
        <v>115</v>
      </c>
      <c r="L30" s="363" t="s">
        <v>1303</v>
      </c>
    </row>
    <row r="31" spans="1:12" s="1" customFormat="1" ht="108.75" customHeight="1">
      <c r="A31" s="2526"/>
      <c r="B31" s="2762"/>
      <c r="C31" s="1764"/>
      <c r="D31" s="1550">
        <v>165</v>
      </c>
      <c r="E31" s="1532" t="s">
        <v>38</v>
      </c>
      <c r="F31" s="316" t="s">
        <v>157</v>
      </c>
      <c r="G31" s="227" t="s">
        <v>1625</v>
      </c>
      <c r="H31" s="227" t="s">
        <v>902</v>
      </c>
      <c r="I31" s="227" t="s">
        <v>106</v>
      </c>
      <c r="J31" s="227" t="s">
        <v>74</v>
      </c>
      <c r="K31" s="227" t="s">
        <v>229</v>
      </c>
      <c r="L31" s="1709" t="s">
        <v>219</v>
      </c>
    </row>
    <row r="32" spans="1:12" s="1" customFormat="1" ht="102.75" customHeight="1">
      <c r="A32" s="2526"/>
      <c r="B32" s="2762"/>
      <c r="C32" s="2546" t="s">
        <v>1222</v>
      </c>
      <c r="D32" s="1550">
        <v>268</v>
      </c>
      <c r="E32" s="1532" t="s">
        <v>38</v>
      </c>
      <c r="F32" s="227" t="s">
        <v>1067</v>
      </c>
      <c r="G32" s="227" t="s">
        <v>1862</v>
      </c>
      <c r="H32" s="227" t="s">
        <v>455</v>
      </c>
      <c r="I32" s="1150" t="s">
        <v>108</v>
      </c>
      <c r="J32" s="227" t="s">
        <v>323</v>
      </c>
      <c r="K32" s="1150" t="s">
        <v>67</v>
      </c>
      <c r="L32" s="363" t="s">
        <v>215</v>
      </c>
    </row>
    <row r="33" spans="1:12" s="1495" customFormat="1" ht="113.25" customHeight="1">
      <c r="A33" s="2526"/>
      <c r="B33" s="2762"/>
      <c r="C33" s="2546"/>
      <c r="D33" s="1550">
        <v>339</v>
      </c>
      <c r="E33" s="1532" t="s">
        <v>40</v>
      </c>
      <c r="F33" s="227" t="s">
        <v>141</v>
      </c>
      <c r="G33" s="227" t="s">
        <v>1863</v>
      </c>
      <c r="H33" s="227" t="s">
        <v>1792</v>
      </c>
      <c r="I33" s="1150" t="s">
        <v>61</v>
      </c>
      <c r="J33" s="227" t="s">
        <v>202</v>
      </c>
      <c r="K33" s="227" t="s">
        <v>205</v>
      </c>
      <c r="L33" s="227" t="s">
        <v>216</v>
      </c>
    </row>
    <row r="34" spans="1:12" s="1495" customFormat="1" ht="111.75" customHeight="1">
      <c r="A34" s="2526"/>
      <c r="B34" s="2762"/>
      <c r="C34" s="2546"/>
      <c r="D34" s="1550">
        <v>457</v>
      </c>
      <c r="E34" s="1532" t="s">
        <v>40</v>
      </c>
      <c r="F34" s="272" t="s">
        <v>276</v>
      </c>
      <c r="G34" s="1162" t="s">
        <v>276</v>
      </c>
      <c r="H34" s="227" t="s">
        <v>1223</v>
      </c>
      <c r="I34" s="227" t="s">
        <v>66</v>
      </c>
      <c r="J34" s="1169" t="s">
        <v>62</v>
      </c>
      <c r="K34" s="1169" t="s">
        <v>75</v>
      </c>
      <c r="L34" s="1169" t="s">
        <v>121</v>
      </c>
    </row>
    <row r="35" spans="1:12" s="1495" customFormat="1" ht="105.75" customHeight="1">
      <c r="A35" s="2526"/>
      <c r="B35" s="2762"/>
      <c r="C35" s="2546"/>
      <c r="D35" s="1550">
        <v>458</v>
      </c>
      <c r="E35" s="1532" t="s">
        <v>156</v>
      </c>
      <c r="F35" s="272" t="s">
        <v>276</v>
      </c>
      <c r="G35" s="1162" t="s">
        <v>470</v>
      </c>
      <c r="H35" s="227" t="s">
        <v>471</v>
      </c>
      <c r="I35" s="227" t="s">
        <v>306</v>
      </c>
      <c r="J35" s="1169" t="s">
        <v>116</v>
      </c>
      <c r="K35" s="1169" t="s">
        <v>69</v>
      </c>
      <c r="L35" s="1169" t="s">
        <v>122</v>
      </c>
    </row>
    <row r="36" spans="1:12" s="1495" customFormat="1" ht="101.25" customHeight="1">
      <c r="A36" s="2526"/>
      <c r="B36" s="2762"/>
      <c r="C36" s="2546"/>
      <c r="D36" s="1550">
        <v>459</v>
      </c>
      <c r="E36" s="1532" t="s">
        <v>40</v>
      </c>
      <c r="F36" s="272" t="s">
        <v>488</v>
      </c>
      <c r="G36" s="1162" t="s">
        <v>1797</v>
      </c>
      <c r="H36" s="227" t="s">
        <v>1815</v>
      </c>
      <c r="I36" s="1150" t="s">
        <v>60</v>
      </c>
      <c r="J36" s="1169" t="s">
        <v>222</v>
      </c>
      <c r="K36" s="1169" t="s">
        <v>33</v>
      </c>
      <c r="L36" s="1169" t="s">
        <v>405</v>
      </c>
    </row>
    <row r="37" spans="1:12" s="1495" customFormat="1" ht="102.75" customHeight="1">
      <c r="A37" s="2526"/>
      <c r="B37" s="2762"/>
      <c r="C37" s="2546"/>
      <c r="D37" s="1550">
        <v>460</v>
      </c>
      <c r="E37" s="1532" t="s">
        <v>38</v>
      </c>
      <c r="F37" s="227" t="s">
        <v>1791</v>
      </c>
      <c r="G37" s="1162" t="s">
        <v>1798</v>
      </c>
      <c r="H37" s="227" t="s">
        <v>1795</v>
      </c>
      <c r="I37" s="1150" t="s">
        <v>1612</v>
      </c>
      <c r="J37" s="1169" t="s">
        <v>400</v>
      </c>
      <c r="K37" s="1169" t="s">
        <v>70</v>
      </c>
      <c r="L37" s="227" t="s">
        <v>123</v>
      </c>
    </row>
    <row r="38" spans="1:12" s="1495" customFormat="1" ht="139.5" customHeight="1" thickBot="1">
      <c r="A38" s="2526"/>
      <c r="B38" s="3038"/>
      <c r="C38" s="1807" t="s">
        <v>1896</v>
      </c>
      <c r="D38" s="1808"/>
      <c r="E38" s="1809" t="s">
        <v>179</v>
      </c>
      <c r="F38" s="1810" t="s">
        <v>42</v>
      </c>
      <c r="G38" s="1811" t="s">
        <v>508</v>
      </c>
      <c r="H38" s="1810" t="s">
        <v>1895</v>
      </c>
      <c r="I38" s="1812" t="s">
        <v>196</v>
      </c>
      <c r="J38" s="1810" t="s">
        <v>224</v>
      </c>
      <c r="K38" s="1169" t="s">
        <v>189</v>
      </c>
      <c r="L38" s="1702"/>
    </row>
    <row r="39" spans="1:12" s="1" customFormat="1" ht="111" customHeight="1" thickTop="1">
      <c r="A39" s="3031" t="s">
        <v>1847</v>
      </c>
      <c r="B39" s="3033" t="s">
        <v>771</v>
      </c>
      <c r="C39" s="2713" t="s">
        <v>1864</v>
      </c>
      <c r="D39" s="1532">
        <v>1310</v>
      </c>
      <c r="E39" s="1532" t="s">
        <v>38</v>
      </c>
      <c r="F39" s="272" t="s">
        <v>1395</v>
      </c>
      <c r="G39" s="1150" t="s">
        <v>586</v>
      </c>
      <c r="H39" s="1150" t="s">
        <v>994</v>
      </c>
      <c r="I39" s="1160" t="s">
        <v>115</v>
      </c>
      <c r="J39" s="1150" t="s">
        <v>1868</v>
      </c>
      <c r="K39" s="1146" t="s">
        <v>381</v>
      </c>
      <c r="L39" s="1765"/>
    </row>
    <row r="40" spans="1:12" s="1" customFormat="1" ht="106.5" customHeight="1">
      <c r="A40" s="3032"/>
      <c r="B40" s="3033"/>
      <c r="C40" s="2713"/>
      <c r="D40" s="1522">
        <v>1311</v>
      </c>
      <c r="E40" s="1532" t="s">
        <v>38</v>
      </c>
      <c r="F40" s="272" t="s">
        <v>276</v>
      </c>
      <c r="G40" s="227" t="s">
        <v>471</v>
      </c>
      <c r="H40" s="227" t="s">
        <v>1233</v>
      </c>
      <c r="I40" s="227" t="s">
        <v>194</v>
      </c>
      <c r="J40" s="227" t="s">
        <v>222</v>
      </c>
      <c r="K40" s="227" t="s">
        <v>126</v>
      </c>
      <c r="L40" s="1708"/>
    </row>
    <row r="41" spans="1:12" s="1" customFormat="1" ht="106.5" customHeight="1" thickBot="1">
      <c r="A41" s="3032"/>
      <c r="B41" s="3033"/>
      <c r="C41" s="2713"/>
      <c r="D41" s="1522">
        <v>1320</v>
      </c>
      <c r="E41" s="1553" t="s">
        <v>179</v>
      </c>
      <c r="F41" s="316" t="s">
        <v>1395</v>
      </c>
      <c r="G41" s="227" t="s">
        <v>547</v>
      </c>
      <c r="H41" s="228" t="s">
        <v>457</v>
      </c>
      <c r="I41" s="227" t="s">
        <v>64</v>
      </c>
      <c r="J41" s="1154" t="s">
        <v>71</v>
      </c>
      <c r="K41" s="1171" t="s">
        <v>62</v>
      </c>
      <c r="L41" s="1708"/>
    </row>
    <row r="42" spans="1:12" s="1" customFormat="1" ht="117.75" customHeight="1" thickBot="1">
      <c r="A42" s="3032"/>
      <c r="B42" s="3034"/>
      <c r="C42" s="2716"/>
      <c r="D42" s="1562">
        <v>1321</v>
      </c>
      <c r="E42" s="1766" t="s">
        <v>179</v>
      </c>
      <c r="F42" s="273" t="s">
        <v>276</v>
      </c>
      <c r="G42" s="1171" t="s">
        <v>1229</v>
      </c>
      <c r="H42" s="1171" t="s">
        <v>428</v>
      </c>
      <c r="I42" s="1171" t="s">
        <v>78</v>
      </c>
      <c r="J42" s="1171" t="s">
        <v>1870</v>
      </c>
      <c r="K42" s="1171" t="s">
        <v>72</v>
      </c>
      <c r="L42" s="1749"/>
    </row>
    <row r="43" spans="1:12" s="1" customFormat="1" ht="106.5" customHeight="1">
      <c r="A43" s="2994" t="s">
        <v>1848</v>
      </c>
      <c r="B43" s="3035" t="s">
        <v>372</v>
      </c>
      <c r="C43" s="2546" t="s">
        <v>422</v>
      </c>
      <c r="D43" s="1526">
        <v>1256</v>
      </c>
      <c r="E43" s="1526" t="s">
        <v>38</v>
      </c>
      <c r="F43" s="272" t="s">
        <v>276</v>
      </c>
      <c r="G43" s="1150" t="s">
        <v>471</v>
      </c>
      <c r="H43" s="1150" t="s">
        <v>554</v>
      </c>
      <c r="I43" s="1150" t="s">
        <v>78</v>
      </c>
      <c r="J43" s="1150" t="s">
        <v>72</v>
      </c>
      <c r="K43" s="1150" t="s">
        <v>1890</v>
      </c>
      <c r="L43" s="1701"/>
    </row>
    <row r="44" spans="1:12" s="1" customFormat="1" ht="114.75" customHeight="1">
      <c r="A44" s="2995"/>
      <c r="B44" s="3036"/>
      <c r="C44" s="2546"/>
      <c r="D44" s="1528">
        <v>1257</v>
      </c>
      <c r="E44" s="1526" t="s">
        <v>84</v>
      </c>
      <c r="F44" s="272" t="s">
        <v>276</v>
      </c>
      <c r="G44" s="227" t="s">
        <v>800</v>
      </c>
      <c r="H44" s="227" t="s">
        <v>470</v>
      </c>
      <c r="I44" s="227" t="s">
        <v>72</v>
      </c>
      <c r="J44" s="227" t="s">
        <v>78</v>
      </c>
      <c r="K44" s="227" t="s">
        <v>1893</v>
      </c>
      <c r="L44" s="1710"/>
    </row>
    <row r="45" spans="1:12" s="1" customFormat="1" ht="114.75" customHeight="1">
      <c r="A45" s="2995"/>
      <c r="B45" s="3036"/>
      <c r="C45" s="2546"/>
      <c r="D45" s="1526">
        <v>1278</v>
      </c>
      <c r="E45" s="1528" t="s">
        <v>38</v>
      </c>
      <c r="F45" s="227" t="s">
        <v>141</v>
      </c>
      <c r="G45" s="1150" t="s">
        <v>457</v>
      </c>
      <c r="H45" s="1150" t="s">
        <v>461</v>
      </c>
      <c r="I45" s="1150" t="s">
        <v>63</v>
      </c>
      <c r="J45" s="1150" t="s">
        <v>111</v>
      </c>
      <c r="K45" s="1150" t="s">
        <v>1892</v>
      </c>
      <c r="L45" s="1701"/>
    </row>
    <row r="46" spans="1:12" s="1" customFormat="1" ht="114.75" customHeight="1">
      <c r="A46" s="2995"/>
      <c r="B46" s="3036"/>
      <c r="C46" s="2546"/>
      <c r="D46" s="1528">
        <v>1281</v>
      </c>
      <c r="E46" s="1553" t="s">
        <v>84</v>
      </c>
      <c r="F46" s="227" t="s">
        <v>141</v>
      </c>
      <c r="G46" s="227" t="s">
        <v>1865</v>
      </c>
      <c r="H46" s="227" t="s">
        <v>459</v>
      </c>
      <c r="I46" s="227" t="s">
        <v>111</v>
      </c>
      <c r="J46" s="227" t="s">
        <v>63</v>
      </c>
      <c r="K46" s="227" t="s">
        <v>1835</v>
      </c>
      <c r="L46" s="1710"/>
    </row>
    <row r="47" spans="1:12" s="1" customFormat="1" ht="114.75" customHeight="1" thickBot="1">
      <c r="A47" s="2995"/>
      <c r="B47" s="3037"/>
      <c r="C47" s="2505"/>
      <c r="D47" s="1625">
        <v>1279</v>
      </c>
      <c r="E47" s="1766" t="s">
        <v>38</v>
      </c>
      <c r="F47" s="1171" t="s">
        <v>85</v>
      </c>
      <c r="G47" s="1171" t="s">
        <v>1810</v>
      </c>
      <c r="H47" s="1171" t="s">
        <v>458</v>
      </c>
      <c r="I47" s="1171" t="s">
        <v>106</v>
      </c>
      <c r="J47" s="1171" t="s">
        <v>229</v>
      </c>
      <c r="K47" s="1171" t="s">
        <v>1891</v>
      </c>
      <c r="L47" s="1701"/>
    </row>
    <row r="48" spans="1:12" s="1" customFormat="1" ht="131.25" customHeight="1">
      <c r="A48" s="2994" t="s">
        <v>1887</v>
      </c>
      <c r="B48" s="2992" t="s">
        <v>373</v>
      </c>
      <c r="C48" s="2504" t="s">
        <v>422</v>
      </c>
      <c r="D48" s="1532">
        <v>1194</v>
      </c>
      <c r="E48" s="1551" t="s">
        <v>27</v>
      </c>
      <c r="F48" s="229" t="s">
        <v>143</v>
      </c>
      <c r="G48" s="229" t="s">
        <v>547</v>
      </c>
      <c r="H48" s="1150" t="s">
        <v>1233</v>
      </c>
      <c r="I48" s="1150" t="s">
        <v>33</v>
      </c>
      <c r="J48" s="272" t="s">
        <v>189</v>
      </c>
      <c r="K48" s="1150" t="s">
        <v>1030</v>
      </c>
      <c r="L48" s="1707"/>
    </row>
    <row r="49" spans="1:12" s="1" customFormat="1" ht="118.5" customHeight="1" thickBot="1">
      <c r="A49" s="2995"/>
      <c r="B49" s="2992"/>
      <c r="C49" s="2546"/>
      <c r="D49" s="1525">
        <v>1195</v>
      </c>
      <c r="E49" s="1680" t="s">
        <v>431</v>
      </c>
      <c r="F49" s="229" t="s">
        <v>1395</v>
      </c>
      <c r="G49" s="1151" t="s">
        <v>1812</v>
      </c>
      <c r="H49" s="1151" t="s">
        <v>586</v>
      </c>
      <c r="I49" s="1150" t="s">
        <v>205</v>
      </c>
      <c r="J49" s="1160" t="s">
        <v>381</v>
      </c>
      <c r="K49" s="1150" t="s">
        <v>1893</v>
      </c>
      <c r="L49" s="1701"/>
    </row>
    <row r="50" spans="1:12" s="1" customFormat="1" ht="106.5" customHeight="1">
      <c r="A50" s="2995"/>
      <c r="B50" s="2992"/>
      <c r="C50" s="2546"/>
      <c r="D50" s="1522">
        <v>1196</v>
      </c>
      <c r="E50" s="1551" t="s">
        <v>38</v>
      </c>
      <c r="F50" s="229" t="s">
        <v>1395</v>
      </c>
      <c r="G50" s="227" t="s">
        <v>455</v>
      </c>
      <c r="H50" s="227" t="s">
        <v>428</v>
      </c>
      <c r="I50" s="1150" t="s">
        <v>117</v>
      </c>
      <c r="J50" s="1150" t="s">
        <v>78</v>
      </c>
      <c r="K50" s="1150" t="s">
        <v>1890</v>
      </c>
      <c r="L50" s="1701"/>
    </row>
    <row r="51" spans="1:12" s="1" customFormat="1" ht="106.5" customHeight="1">
      <c r="A51" s="2995"/>
      <c r="B51" s="2992"/>
      <c r="C51" s="2546"/>
      <c r="D51" s="1522">
        <v>1197</v>
      </c>
      <c r="E51" s="1551" t="s">
        <v>27</v>
      </c>
      <c r="F51" s="229" t="s">
        <v>1395</v>
      </c>
      <c r="G51" s="227" t="s">
        <v>357</v>
      </c>
      <c r="H51" s="227" t="s">
        <v>261</v>
      </c>
      <c r="I51" s="1150" t="s">
        <v>78</v>
      </c>
      <c r="J51" s="1150" t="s">
        <v>117</v>
      </c>
      <c r="K51" s="1150" t="s">
        <v>1835</v>
      </c>
      <c r="L51" s="1701"/>
    </row>
    <row r="52" spans="1:12" s="1" customFormat="1" ht="109.5" customHeight="1">
      <c r="A52" s="2995"/>
      <c r="B52" s="2992"/>
      <c r="C52" s="2546"/>
      <c r="D52" s="1525">
        <v>1230</v>
      </c>
      <c r="E52" s="1565" t="s">
        <v>27</v>
      </c>
      <c r="F52" s="1161" t="s">
        <v>260</v>
      </c>
      <c r="G52" s="1151" t="s">
        <v>466</v>
      </c>
      <c r="H52" s="1151" t="s">
        <v>435</v>
      </c>
      <c r="I52" s="1150" t="s">
        <v>75</v>
      </c>
      <c r="J52" s="1150" t="s">
        <v>64</v>
      </c>
      <c r="K52" s="1150" t="s">
        <v>1892</v>
      </c>
      <c r="L52" s="1701"/>
    </row>
    <row r="53" spans="1:12" s="1" customFormat="1" ht="109.5" customHeight="1">
      <c r="A53" s="2995"/>
      <c r="B53" s="2992"/>
      <c r="C53" s="2546"/>
      <c r="D53" s="1522">
        <v>1231</v>
      </c>
      <c r="E53" s="1551" t="s">
        <v>431</v>
      </c>
      <c r="F53" s="316" t="s">
        <v>260</v>
      </c>
      <c r="G53" s="227" t="s">
        <v>467</v>
      </c>
      <c r="H53" s="227" t="s">
        <v>474</v>
      </c>
      <c r="I53" s="1150" t="s">
        <v>64</v>
      </c>
      <c r="J53" s="1150" t="s">
        <v>1894</v>
      </c>
      <c r="K53" s="1150" t="s">
        <v>1892</v>
      </c>
      <c r="L53" s="1701"/>
    </row>
    <row r="54" spans="1:12" s="1" customFormat="1" ht="109.5" customHeight="1">
      <c r="A54" s="2995"/>
      <c r="B54" s="2992"/>
      <c r="C54" s="2546"/>
      <c r="D54" s="1525">
        <v>1232</v>
      </c>
      <c r="E54" s="1551" t="s">
        <v>27</v>
      </c>
      <c r="F54" s="316" t="s">
        <v>430</v>
      </c>
      <c r="G54" s="1803" t="s">
        <v>1312</v>
      </c>
      <c r="H54" s="1151" t="s">
        <v>446</v>
      </c>
      <c r="I54" s="1150" t="s">
        <v>106</v>
      </c>
      <c r="J54" s="1150" t="s">
        <v>229</v>
      </c>
      <c r="K54" s="1150" t="s">
        <v>1891</v>
      </c>
      <c r="L54" s="1701"/>
    </row>
    <row r="55" spans="1:12" s="1" customFormat="1" ht="109.5" customHeight="1" thickBot="1">
      <c r="A55" s="2995"/>
      <c r="B55" s="2992"/>
      <c r="C55" s="2546"/>
      <c r="D55" s="1522">
        <v>1233</v>
      </c>
      <c r="E55" s="1551" t="s">
        <v>431</v>
      </c>
      <c r="F55" s="316" t="s">
        <v>430</v>
      </c>
      <c r="G55" s="227" t="s">
        <v>433</v>
      </c>
      <c r="H55" s="1171" t="s">
        <v>464</v>
      </c>
      <c r="I55" s="1150" t="s">
        <v>229</v>
      </c>
      <c r="J55" s="1150" t="s">
        <v>106</v>
      </c>
      <c r="K55" s="1150" t="s">
        <v>503</v>
      </c>
      <c r="L55" s="1701"/>
    </row>
    <row r="56" spans="1:12" s="1" customFormat="1" ht="106.5" customHeight="1" thickBot="1">
      <c r="A56" s="2995"/>
      <c r="B56" s="2992"/>
      <c r="C56" s="1824" t="s">
        <v>1176</v>
      </c>
      <c r="D56" s="1825">
        <v>1032</v>
      </c>
      <c r="E56" s="1826" t="s">
        <v>40</v>
      </c>
      <c r="F56" s="1827" t="s">
        <v>143</v>
      </c>
      <c r="G56" s="1741" t="s">
        <v>547</v>
      </c>
      <c r="H56" s="1649" t="s">
        <v>1187</v>
      </c>
      <c r="I56" s="1783" t="s">
        <v>200</v>
      </c>
      <c r="J56" s="1869" t="s">
        <v>72</v>
      </c>
      <c r="K56" s="1783" t="s">
        <v>111</v>
      </c>
      <c r="L56" s="1783" t="s">
        <v>21</v>
      </c>
    </row>
    <row r="57" spans="1:12" s="1" customFormat="1" ht="110.25" customHeight="1">
      <c r="A57" s="2994" t="s">
        <v>1923</v>
      </c>
      <c r="B57" s="3004" t="s">
        <v>620</v>
      </c>
      <c r="C57" s="3029" t="s">
        <v>1866</v>
      </c>
      <c r="D57" s="1695">
        <v>1312</v>
      </c>
      <c r="E57" s="1748" t="s">
        <v>39</v>
      </c>
      <c r="F57" s="260" t="s">
        <v>430</v>
      </c>
      <c r="G57" s="1166" t="s">
        <v>446</v>
      </c>
      <c r="H57" s="1150" t="s">
        <v>471</v>
      </c>
      <c r="I57" s="1146" t="s">
        <v>63</v>
      </c>
      <c r="J57" s="1166" t="s">
        <v>111</v>
      </c>
      <c r="K57" s="1146" t="s">
        <v>72</v>
      </c>
      <c r="L57" s="1712"/>
    </row>
    <row r="58" spans="1:12" s="1" customFormat="1" ht="110.25" customHeight="1" thickBot="1">
      <c r="A58" s="2995"/>
      <c r="B58" s="2992"/>
      <c r="C58" s="3029"/>
      <c r="D58" s="1531">
        <v>1313</v>
      </c>
      <c r="E58" s="1565" t="s">
        <v>179</v>
      </c>
      <c r="F58" s="229" t="s">
        <v>1395</v>
      </c>
      <c r="G58" s="1169" t="s">
        <v>1233</v>
      </c>
      <c r="H58" s="1169" t="s">
        <v>586</v>
      </c>
      <c r="I58" s="1169" t="s">
        <v>79</v>
      </c>
      <c r="J58" s="227" t="s">
        <v>62</v>
      </c>
      <c r="K58" s="1150" t="s">
        <v>211</v>
      </c>
      <c r="L58" s="1714"/>
    </row>
    <row r="59" spans="1:12" s="1" customFormat="1" ht="110.25" customHeight="1">
      <c r="A59" s="2995"/>
      <c r="B59" s="2992"/>
      <c r="C59" s="3029"/>
      <c r="D59" s="1531">
        <v>1322</v>
      </c>
      <c r="E59" s="1831" t="s">
        <v>40</v>
      </c>
      <c r="F59" s="1161" t="s">
        <v>260</v>
      </c>
      <c r="G59" s="1169" t="s">
        <v>441</v>
      </c>
      <c r="H59" s="1169" t="s">
        <v>438</v>
      </c>
      <c r="I59" s="1146" t="s">
        <v>74</v>
      </c>
      <c r="J59" s="1166" t="s">
        <v>106</v>
      </c>
      <c r="K59" s="1146" t="s">
        <v>229</v>
      </c>
      <c r="L59" s="1714"/>
    </row>
    <row r="60" spans="1:12" s="1" customFormat="1" ht="132.75" customHeight="1" thickBot="1">
      <c r="A60" s="2996"/>
      <c r="B60" s="2993"/>
      <c r="C60" s="3030"/>
      <c r="D60" s="1685">
        <v>1323</v>
      </c>
      <c r="E60" s="1680" t="s">
        <v>38</v>
      </c>
      <c r="F60" s="385" t="s">
        <v>1395</v>
      </c>
      <c r="G60" s="1171" t="s">
        <v>428</v>
      </c>
      <c r="H60" s="1171" t="s">
        <v>547</v>
      </c>
      <c r="I60" s="1171" t="s">
        <v>62</v>
      </c>
      <c r="J60" s="1171" t="s">
        <v>323</v>
      </c>
      <c r="K60" s="1171" t="s">
        <v>205</v>
      </c>
      <c r="L60" s="1745"/>
    </row>
    <row r="61" spans="1:12" s="1" customFormat="1" ht="215.25" customHeight="1">
      <c r="A61" s="2474"/>
      <c r="B61" s="2475"/>
      <c r="C61" s="2475"/>
      <c r="D61" s="2475"/>
      <c r="E61" s="2475"/>
      <c r="F61" s="2475"/>
      <c r="G61" s="2475"/>
      <c r="H61" s="2475"/>
      <c r="I61" s="2475"/>
      <c r="J61" s="2475"/>
      <c r="K61" s="2475"/>
      <c r="L61" s="2476"/>
    </row>
    <row r="62" spans="1:12" s="1" customFormat="1" ht="223.5" customHeight="1">
      <c r="A62" s="2477" t="s">
        <v>90</v>
      </c>
      <c r="B62" s="2478"/>
      <c r="C62" s="2478"/>
      <c r="D62" s="2478"/>
      <c r="E62" s="2478"/>
      <c r="F62" s="2478"/>
      <c r="G62" s="2478"/>
      <c r="H62" s="2478"/>
      <c r="I62" s="2478"/>
      <c r="J62" s="2478"/>
      <c r="K62" s="2478"/>
      <c r="L62" s="2479"/>
    </row>
    <row r="63" spans="1:12" s="1" customFormat="1" ht="248.25" customHeight="1">
      <c r="A63" s="2471" t="s">
        <v>497</v>
      </c>
      <c r="B63" s="2472"/>
      <c r="C63" s="2472"/>
      <c r="D63" s="2472"/>
      <c r="E63" s="2472"/>
      <c r="F63" s="2472"/>
      <c r="G63" s="2472"/>
      <c r="H63" s="2472"/>
      <c r="I63" s="2472"/>
      <c r="J63" s="2472"/>
      <c r="K63" s="2472"/>
      <c r="L63" s="2473"/>
    </row>
    <row r="64" spans="1:12" s="1" customFormat="1" ht="202.5" customHeight="1">
      <c r="A64" s="2480" t="s">
        <v>499</v>
      </c>
      <c r="B64" s="2481"/>
      <c r="C64" s="2481"/>
      <c r="D64" s="2481"/>
      <c r="E64" s="2481"/>
      <c r="F64" s="2481"/>
      <c r="G64" s="2481"/>
      <c r="H64" s="2481"/>
      <c r="I64" s="2481"/>
      <c r="J64" s="2481"/>
      <c r="K64" s="2481"/>
      <c r="L64" s="2482"/>
    </row>
    <row r="65" spans="1:12" s="1" customFormat="1" ht="188.25" customHeight="1">
      <c r="A65" s="2625" t="s">
        <v>1734</v>
      </c>
      <c r="B65" s="2626"/>
      <c r="C65" s="2626"/>
      <c r="D65" s="2626"/>
      <c r="E65" s="2626"/>
      <c r="F65" s="2626"/>
      <c r="G65" s="2626"/>
      <c r="H65" s="2626"/>
      <c r="I65" s="2626"/>
      <c r="J65" s="2626"/>
      <c r="K65" s="2626"/>
      <c r="L65" s="2627"/>
    </row>
    <row r="66" spans="1:12" s="1" customFormat="1" ht="174.75" customHeight="1">
      <c r="A66" s="234" t="s">
        <v>11</v>
      </c>
      <c r="B66" s="235"/>
      <c r="C66" s="235"/>
      <c r="D66" s="236"/>
      <c r="E66" s="2761" t="s">
        <v>1453</v>
      </c>
      <c r="F66" s="2761"/>
      <c r="G66" s="1754" t="s">
        <v>1450</v>
      </c>
      <c r="H66" s="1754" t="s">
        <v>1452</v>
      </c>
      <c r="I66" s="1754" t="s">
        <v>1451</v>
      </c>
      <c r="J66" s="238"/>
      <c r="K66" s="2387"/>
      <c r="L66" s="2483"/>
    </row>
    <row r="67" spans="1:12" s="1" customFormat="1" ht="97.5" customHeight="1" thickBot="1">
      <c r="A67" s="10"/>
      <c r="B67" s="2"/>
      <c r="C67" s="2"/>
      <c r="D67" s="3"/>
      <c r="E67" s="8"/>
      <c r="F67" s="8"/>
      <c r="G67" s="2379"/>
      <c r="H67" s="2379"/>
      <c r="I67" s="2380"/>
      <c r="J67" s="2380"/>
      <c r="K67" s="2380"/>
      <c r="L67" s="11"/>
    </row>
    <row r="68" spans="1:12" s="1" customFormat="1" ht="0.75" customHeight="1">
      <c r="A68"/>
      <c r="B68"/>
      <c r="C68"/>
      <c r="D68"/>
      <c r="E68" s="4"/>
      <c r="F68" s="5"/>
      <c r="G68" s="5"/>
      <c r="H68" s="5"/>
      <c r="I68"/>
      <c r="J68"/>
      <c r="K68"/>
      <c r="L68"/>
    </row>
  </sheetData>
  <mergeCells count="36">
    <mergeCell ref="C1:K1"/>
    <mergeCell ref="A2:L2"/>
    <mergeCell ref="A3:F3"/>
    <mergeCell ref="H3:J3"/>
    <mergeCell ref="G4:H4"/>
    <mergeCell ref="I4:K4"/>
    <mergeCell ref="A5:A23"/>
    <mergeCell ref="B5:B23"/>
    <mergeCell ref="C16:C23"/>
    <mergeCell ref="A24:A38"/>
    <mergeCell ref="B24:B38"/>
    <mergeCell ref="C5:C6"/>
    <mergeCell ref="C10:C15"/>
    <mergeCell ref="C27:C30"/>
    <mergeCell ref="C32:C37"/>
    <mergeCell ref="A39:A42"/>
    <mergeCell ref="B39:B42"/>
    <mergeCell ref="A43:A47"/>
    <mergeCell ref="B43:B47"/>
    <mergeCell ref="C43:C47"/>
    <mergeCell ref="C39:C42"/>
    <mergeCell ref="A61:L61"/>
    <mergeCell ref="A62:L62"/>
    <mergeCell ref="A63:L63"/>
    <mergeCell ref="A48:A56"/>
    <mergeCell ref="B48:B56"/>
    <mergeCell ref="A57:A60"/>
    <mergeCell ref="B57:B60"/>
    <mergeCell ref="C57:C60"/>
    <mergeCell ref="C48:C55"/>
    <mergeCell ref="A64:L64"/>
    <mergeCell ref="A65:L65"/>
    <mergeCell ref="E66:F66"/>
    <mergeCell ref="K66:L66"/>
    <mergeCell ref="G67:H67"/>
    <mergeCell ref="I67:K67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view="pageBreakPreview" topLeftCell="A4" zoomScale="21" zoomScaleNormal="100" zoomScaleSheetLayoutView="21" workbookViewId="0">
      <selection activeCell="D14" sqref="D14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1871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3044"/>
    </row>
    <row r="5" spans="1:11" s="1" customFormat="1" ht="117" customHeight="1">
      <c r="A5" s="3012" t="s">
        <v>1847</v>
      </c>
      <c r="B5" s="3014" t="s">
        <v>771</v>
      </c>
      <c r="C5" s="3041" t="s">
        <v>852</v>
      </c>
      <c r="D5" s="1770" t="s">
        <v>245</v>
      </c>
      <c r="E5" s="1771" t="s">
        <v>1395</v>
      </c>
      <c r="F5" s="1772" t="s">
        <v>1872</v>
      </c>
      <c r="G5" s="1773" t="s">
        <v>1873</v>
      </c>
      <c r="H5" s="272" t="s">
        <v>381</v>
      </c>
      <c r="I5" s="1767"/>
      <c r="J5" s="1768"/>
    </row>
    <row r="6" spans="1:11" s="1" customFormat="1" ht="117" customHeight="1">
      <c r="A6" s="3013"/>
      <c r="B6" s="3015"/>
      <c r="C6" s="3042"/>
      <c r="D6" s="1774" t="s">
        <v>362</v>
      </c>
      <c r="E6" s="1771" t="s">
        <v>1395</v>
      </c>
      <c r="F6" s="1775" t="s">
        <v>1874</v>
      </c>
      <c r="G6" s="1776" t="s">
        <v>1875</v>
      </c>
      <c r="H6" s="272" t="s">
        <v>381</v>
      </c>
      <c r="I6" s="1767"/>
      <c r="J6" s="1710"/>
    </row>
    <row r="7" spans="1:11" s="1" customFormat="1" ht="117" customHeight="1">
      <c r="A7" s="3013"/>
      <c r="B7" s="3015"/>
      <c r="C7" s="3042"/>
      <c r="D7" s="1777" t="s">
        <v>431</v>
      </c>
      <c r="E7" s="1771" t="s">
        <v>1395</v>
      </c>
      <c r="F7" s="1778" t="s">
        <v>1876</v>
      </c>
      <c r="G7" s="1779" t="s">
        <v>1604</v>
      </c>
      <c r="H7" s="272" t="s">
        <v>211</v>
      </c>
      <c r="I7" s="1767"/>
      <c r="J7" s="1701"/>
    </row>
    <row r="8" spans="1:11" s="1" customFormat="1" ht="117" customHeight="1">
      <c r="A8" s="3013"/>
      <c r="B8" s="3015"/>
      <c r="C8" s="3043"/>
      <c r="D8" s="1774" t="s">
        <v>49</v>
      </c>
      <c r="E8" s="1771" t="s">
        <v>430</v>
      </c>
      <c r="F8" s="1778" t="s">
        <v>1343</v>
      </c>
      <c r="G8" s="1779" t="s">
        <v>1356</v>
      </c>
      <c r="H8" s="316" t="s">
        <v>229</v>
      </c>
      <c r="I8" s="1700"/>
      <c r="J8" s="1711"/>
    </row>
    <row r="9" spans="1:11" s="1" customFormat="1" ht="117" customHeight="1">
      <c r="A9" s="3013"/>
      <c r="B9" s="3015"/>
      <c r="C9" s="2906" t="s">
        <v>618</v>
      </c>
      <c r="D9" s="1411" t="s">
        <v>245</v>
      </c>
      <c r="E9" s="1252" t="s">
        <v>1121</v>
      </c>
      <c r="F9" s="1740" t="s">
        <v>969</v>
      </c>
      <c r="G9" s="1741" t="s">
        <v>1249</v>
      </c>
      <c r="H9" s="272" t="s">
        <v>200</v>
      </c>
      <c r="I9" s="227" t="s">
        <v>202</v>
      </c>
      <c r="J9" s="1154" t="s">
        <v>211</v>
      </c>
    </row>
    <row r="10" spans="1:11" s="1" customFormat="1" ht="117" customHeight="1">
      <c r="A10" s="3013"/>
      <c r="B10" s="3015"/>
      <c r="C10" s="2906"/>
      <c r="D10" s="1739" t="s">
        <v>27</v>
      </c>
      <c r="E10" s="1252" t="s">
        <v>1121</v>
      </c>
      <c r="F10" s="1782" t="s">
        <v>1877</v>
      </c>
      <c r="G10" s="1783" t="s">
        <v>932</v>
      </c>
      <c r="H10" s="1151" t="s">
        <v>200</v>
      </c>
      <c r="I10" s="1151" t="s">
        <v>202</v>
      </c>
      <c r="J10" s="1154" t="s">
        <v>211</v>
      </c>
    </row>
    <row r="11" spans="1:11" s="1" customFormat="1" ht="117" customHeight="1">
      <c r="A11" s="3013"/>
      <c r="B11" s="3015"/>
      <c r="C11" s="2906"/>
      <c r="D11" s="1411" t="s">
        <v>49</v>
      </c>
      <c r="E11" s="1252" t="s">
        <v>1121</v>
      </c>
      <c r="F11" s="1740" t="s">
        <v>1878</v>
      </c>
      <c r="G11" s="1741" t="s">
        <v>1879</v>
      </c>
      <c r="H11" s="227" t="s">
        <v>200</v>
      </c>
      <c r="I11" s="227" t="s">
        <v>202</v>
      </c>
      <c r="J11" s="1154" t="s">
        <v>211</v>
      </c>
    </row>
    <row r="12" spans="1:11" s="1" customFormat="1" ht="132" customHeight="1">
      <c r="A12" s="3009" t="s">
        <v>1848</v>
      </c>
      <c r="B12" s="3045" t="s">
        <v>372</v>
      </c>
      <c r="C12" s="3041" t="s">
        <v>852</v>
      </c>
      <c r="D12" s="1770" t="s">
        <v>49</v>
      </c>
      <c r="E12" s="1771" t="s">
        <v>1395</v>
      </c>
      <c r="F12" s="1780" t="s">
        <v>1880</v>
      </c>
      <c r="G12" s="1780" t="s">
        <v>1881</v>
      </c>
      <c r="H12" s="1150" t="s">
        <v>224</v>
      </c>
      <c r="I12" s="1710"/>
      <c r="J12" s="1710"/>
    </row>
    <row r="13" spans="1:11" s="1" customFormat="1" ht="132" customHeight="1">
      <c r="A13" s="3010"/>
      <c r="B13" s="2958"/>
      <c r="C13" s="3042"/>
      <c r="D13" s="1774" t="s">
        <v>245</v>
      </c>
      <c r="E13" s="1771" t="s">
        <v>430</v>
      </c>
      <c r="F13" s="1781" t="s">
        <v>1882</v>
      </c>
      <c r="G13" s="1781" t="s">
        <v>1883</v>
      </c>
      <c r="H13" s="1823" t="s">
        <v>74</v>
      </c>
      <c r="I13" s="1711"/>
      <c r="J13" s="1711"/>
    </row>
    <row r="14" spans="1:11" s="1" customFormat="1" ht="132" customHeight="1">
      <c r="A14" s="3010"/>
      <c r="B14" s="2958"/>
      <c r="C14" s="3042"/>
      <c r="D14" s="1774" t="s">
        <v>362</v>
      </c>
      <c r="E14" s="1771" t="s">
        <v>430</v>
      </c>
      <c r="F14" s="1779" t="s">
        <v>1884</v>
      </c>
      <c r="G14" s="1779" t="s">
        <v>1885</v>
      </c>
      <c r="H14" s="1823" t="s">
        <v>74</v>
      </c>
      <c r="I14" s="1710"/>
      <c r="J14" s="1710"/>
    </row>
    <row r="15" spans="1:11" s="1" customFormat="1" ht="135.75" customHeight="1">
      <c r="A15" s="3011"/>
      <c r="B15" s="2960"/>
      <c r="C15" s="3043"/>
      <c r="D15" s="1777" t="s">
        <v>103</v>
      </c>
      <c r="E15" s="1771" t="s">
        <v>1395</v>
      </c>
      <c r="F15" s="1776" t="s">
        <v>1166</v>
      </c>
      <c r="G15" s="1776" t="s">
        <v>1159</v>
      </c>
      <c r="H15" s="1151" t="s">
        <v>202</v>
      </c>
      <c r="I15" s="1701"/>
      <c r="J15" s="1701"/>
    </row>
    <row r="16" spans="1:11" s="1" customFormat="1" ht="158.25" customHeight="1">
      <c r="A16" s="3009" t="s">
        <v>1849</v>
      </c>
      <c r="B16" s="3047" t="s">
        <v>373</v>
      </c>
      <c r="C16" s="3049" t="s">
        <v>618</v>
      </c>
      <c r="D16" s="1408" t="s">
        <v>245</v>
      </c>
      <c r="E16" s="1408" t="s">
        <v>1121</v>
      </c>
      <c r="F16" s="1740" t="s">
        <v>1471</v>
      </c>
      <c r="G16" s="1741" t="s">
        <v>944</v>
      </c>
      <c r="H16" s="227" t="s">
        <v>383</v>
      </c>
      <c r="I16" s="227" t="s">
        <v>197</v>
      </c>
      <c r="J16" s="1169" t="s">
        <v>224</v>
      </c>
    </row>
    <row r="17" spans="1:10" s="1" customFormat="1" ht="132" customHeight="1" thickBot="1">
      <c r="A17" s="3046"/>
      <c r="B17" s="3048"/>
      <c r="C17" s="3050"/>
      <c r="D17" s="1784" t="s">
        <v>27</v>
      </c>
      <c r="E17" s="1651" t="s">
        <v>1121</v>
      </c>
      <c r="F17" s="1649" t="s">
        <v>1886</v>
      </c>
      <c r="G17" s="1671" t="s">
        <v>1161</v>
      </c>
      <c r="H17" s="1171" t="s">
        <v>383</v>
      </c>
      <c r="I17" s="1171" t="s">
        <v>197</v>
      </c>
      <c r="J17" s="1171" t="s">
        <v>224</v>
      </c>
    </row>
    <row r="18" spans="1:10" s="1" customFormat="1" ht="26.25" customHeight="1">
      <c r="A18" s="404"/>
      <c r="B18" s="1757"/>
      <c r="C18" s="1758"/>
      <c r="D18" s="401"/>
      <c r="E18" s="401"/>
      <c r="F18" s="301"/>
      <c r="G18" s="301"/>
      <c r="H18" s="403"/>
      <c r="I18" s="403"/>
      <c r="J18" s="403"/>
    </row>
    <row r="19" spans="1:10" s="1" customFormat="1" ht="143.25" customHeight="1">
      <c r="A19" s="400"/>
      <c r="B19" s="1757"/>
      <c r="C19" s="1758"/>
      <c r="D19" s="2731" t="s">
        <v>1408</v>
      </c>
      <c r="E19" s="2731"/>
      <c r="F19" s="2731" t="s">
        <v>1744</v>
      </c>
      <c r="G19" s="2731"/>
      <c r="H19" s="819" t="s">
        <v>1410</v>
      </c>
      <c r="I19" s="1628" t="s">
        <v>1411</v>
      </c>
      <c r="J19" s="403"/>
    </row>
    <row r="20" spans="1:10" s="1" customFormat="1" ht="155.25" customHeight="1">
      <c r="A20" s="234" t="s">
        <v>11</v>
      </c>
      <c r="B20" s="235"/>
      <c r="C20" s="235"/>
      <c r="D20" s="2387"/>
      <c r="E20" s="2387"/>
      <c r="F20" s="237"/>
      <c r="G20" s="2387"/>
      <c r="H20" s="2387"/>
      <c r="I20" s="238"/>
      <c r="J20" s="1755"/>
    </row>
    <row r="21" spans="1:10" s="1" customFormat="1" ht="8.25" hidden="1" customHeight="1">
      <c r="A21" s="234"/>
      <c r="B21" s="235"/>
      <c r="C21" s="235"/>
      <c r="D21" s="2388"/>
      <c r="E21" s="2388"/>
      <c r="F21" s="239"/>
      <c r="G21" s="2388"/>
      <c r="H21" s="2388"/>
      <c r="I21" s="240"/>
      <c r="J21" s="1756"/>
    </row>
    <row r="22" spans="1:10" s="1" customFormat="1" ht="6" hidden="1" customHeight="1">
      <c r="A22" s="234"/>
      <c r="B22" s="235"/>
      <c r="C22" s="235"/>
      <c r="D22" s="239"/>
      <c r="E22" s="239"/>
      <c r="F22" s="2379"/>
      <c r="G22" s="2379"/>
      <c r="H22" s="239"/>
      <c r="I22" s="2379"/>
      <c r="J22" s="2379"/>
    </row>
    <row r="23" spans="1:10" s="1" customFormat="1" ht="81.75" hidden="1" customHeight="1" thickBot="1">
      <c r="A23" s="10"/>
      <c r="B23" s="2"/>
      <c r="C23" s="2"/>
      <c r="D23" s="8"/>
      <c r="E23" s="8"/>
      <c r="F23" s="2379"/>
      <c r="G23" s="2379"/>
      <c r="H23" s="2380"/>
      <c r="I23" s="2380"/>
      <c r="J23" s="2380"/>
    </row>
    <row r="24" spans="1:10" s="1" customFormat="1" ht="12.75" hidden="1" customHeight="1">
      <c r="A24"/>
      <c r="B24"/>
      <c r="C24"/>
      <c r="D24" s="4"/>
      <c r="E24" s="5"/>
      <c r="F24" s="5"/>
      <c r="G24" s="5"/>
      <c r="H24"/>
      <c r="I24"/>
      <c r="J24"/>
    </row>
  </sheetData>
  <mergeCells count="25">
    <mergeCell ref="D21:E21"/>
    <mergeCell ref="G21:H21"/>
    <mergeCell ref="F22:G22"/>
    <mergeCell ref="I22:J22"/>
    <mergeCell ref="F23:G23"/>
    <mergeCell ref="H23:J23"/>
    <mergeCell ref="D20:E20"/>
    <mergeCell ref="G20:H20"/>
    <mergeCell ref="A12:A15"/>
    <mergeCell ref="B12:B15"/>
    <mergeCell ref="C12:C15"/>
    <mergeCell ref="A16:A17"/>
    <mergeCell ref="B16:B17"/>
    <mergeCell ref="C16:C17"/>
    <mergeCell ref="D19:E19"/>
    <mergeCell ref="F19:G19"/>
    <mergeCell ref="A5:A11"/>
    <mergeCell ref="B5:B11"/>
    <mergeCell ref="C9:C11"/>
    <mergeCell ref="C5:C8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view="pageBreakPreview" zoomScale="19" zoomScaleNormal="100" zoomScaleSheetLayoutView="19" workbookViewId="0">
      <selection activeCell="A2" sqref="A2:L2"/>
    </sheetView>
  </sheetViews>
  <sheetFormatPr defaultRowHeight="49.5"/>
  <cols>
    <col min="1" max="1" width="25.7109375" customWidth="1"/>
    <col min="2" max="2" width="27.140625" customWidth="1"/>
    <col min="3" max="3" width="35.7109375" customWidth="1"/>
    <col min="4" max="4" width="32.42578125" customWidth="1"/>
    <col min="5" max="5" width="30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customWidth="1"/>
    <col min="10" max="10" width="103.7109375" customWidth="1"/>
    <col min="11" max="11" width="97.28515625" customWidth="1"/>
    <col min="12" max="12" width="87.4257812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1899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98.25" customHeight="1" thickBot="1">
      <c r="A3" s="2990" t="s">
        <v>1900</v>
      </c>
      <c r="B3" s="2986"/>
      <c r="C3" s="2986"/>
      <c r="D3" s="2986"/>
      <c r="E3" s="2986"/>
      <c r="F3" s="2986"/>
      <c r="G3" s="1630"/>
      <c r="H3" s="2986" t="s">
        <v>1901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24.5" customHeight="1" thickBot="1">
      <c r="A5" s="2664" t="s">
        <v>1902</v>
      </c>
      <c r="B5" s="2669" t="s">
        <v>24</v>
      </c>
      <c r="C5" s="3060" t="s">
        <v>1909</v>
      </c>
      <c r="D5" s="2287">
        <v>18603</v>
      </c>
      <c r="E5" s="1012" t="s">
        <v>27</v>
      </c>
      <c r="F5" s="229" t="s">
        <v>141</v>
      </c>
      <c r="G5" s="1150" t="s">
        <v>592</v>
      </c>
      <c r="H5" s="1150" t="s">
        <v>1431</v>
      </c>
      <c r="I5" s="1150" t="s">
        <v>62</v>
      </c>
      <c r="J5" s="272" t="s">
        <v>1927</v>
      </c>
      <c r="K5" s="1150" t="s">
        <v>75</v>
      </c>
      <c r="L5" s="1875" t="s">
        <v>1615</v>
      </c>
    </row>
    <row r="6" spans="1:12" s="1" customFormat="1" ht="136.5" customHeight="1" thickBot="1">
      <c r="A6" s="2665"/>
      <c r="B6" s="2669"/>
      <c r="C6" s="3061"/>
      <c r="D6" s="969">
        <v>70465</v>
      </c>
      <c r="E6" s="974" t="s">
        <v>40</v>
      </c>
      <c r="F6" s="272" t="s">
        <v>1659</v>
      </c>
      <c r="G6" s="272" t="s">
        <v>31</v>
      </c>
      <c r="H6" s="588" t="s">
        <v>1908</v>
      </c>
      <c r="I6" s="227" t="s">
        <v>76</v>
      </c>
      <c r="J6" s="272" t="s">
        <v>1239</v>
      </c>
      <c r="K6" s="1150" t="s">
        <v>67</v>
      </c>
      <c r="L6" s="1876" t="s">
        <v>122</v>
      </c>
    </row>
    <row r="7" spans="1:12" s="1" customFormat="1" ht="138.75" customHeight="1" thickBot="1">
      <c r="A7" s="2665"/>
      <c r="B7" s="2669"/>
      <c r="C7" s="1833" t="s">
        <v>1432</v>
      </c>
      <c r="D7" s="969">
        <v>40126</v>
      </c>
      <c r="E7" s="969" t="s">
        <v>27</v>
      </c>
      <c r="F7" s="272" t="s">
        <v>276</v>
      </c>
      <c r="G7" s="588" t="s">
        <v>423</v>
      </c>
      <c r="H7" s="1150" t="s">
        <v>592</v>
      </c>
      <c r="I7" s="227" t="s">
        <v>63</v>
      </c>
      <c r="J7" s="272" t="s">
        <v>1928</v>
      </c>
      <c r="K7" s="229" t="s">
        <v>70</v>
      </c>
      <c r="L7" s="1876" t="s">
        <v>216</v>
      </c>
    </row>
    <row r="8" spans="1:12" s="1" customFormat="1" ht="131.25" customHeight="1" thickBot="1">
      <c r="A8" s="2665"/>
      <c r="B8" s="2669"/>
      <c r="C8" s="1832" t="s">
        <v>1910</v>
      </c>
      <c r="D8" s="969">
        <v>21368</v>
      </c>
      <c r="E8" s="1068" t="s">
        <v>27</v>
      </c>
      <c r="F8" s="272" t="s">
        <v>1395</v>
      </c>
      <c r="G8" s="588" t="s">
        <v>1233</v>
      </c>
      <c r="H8" s="1150" t="s">
        <v>161</v>
      </c>
      <c r="I8" s="227" t="s">
        <v>211</v>
      </c>
      <c r="J8" s="379" t="s">
        <v>205</v>
      </c>
      <c r="K8" s="229" t="s">
        <v>381</v>
      </c>
      <c r="L8" s="1876" t="s">
        <v>511</v>
      </c>
    </row>
    <row r="9" spans="1:12" s="1" customFormat="1" ht="122.25" customHeight="1" thickBot="1">
      <c r="A9" s="2665"/>
      <c r="B9" s="2669"/>
      <c r="C9" s="1843" t="s">
        <v>529</v>
      </c>
      <c r="D9" s="969">
        <v>651</v>
      </c>
      <c r="E9" s="1068" t="s">
        <v>40</v>
      </c>
      <c r="F9" s="229" t="s">
        <v>146</v>
      </c>
      <c r="G9" s="588" t="s">
        <v>146</v>
      </c>
      <c r="H9" s="1150" t="s">
        <v>1563</v>
      </c>
      <c r="I9" s="227" t="s">
        <v>66</v>
      </c>
      <c r="J9" s="379" t="s">
        <v>64</v>
      </c>
      <c r="K9" s="229" t="s">
        <v>71</v>
      </c>
      <c r="L9" s="1876" t="s">
        <v>215</v>
      </c>
    </row>
    <row r="10" spans="1:12" s="1" customFormat="1" ht="112.5" customHeight="1">
      <c r="A10" s="2665"/>
      <c r="B10" s="2669"/>
      <c r="C10" s="3060" t="s">
        <v>1222</v>
      </c>
      <c r="D10" s="975">
        <v>271</v>
      </c>
      <c r="E10" s="1068" t="s">
        <v>103</v>
      </c>
      <c r="F10" s="272" t="s">
        <v>1395</v>
      </c>
      <c r="G10" s="588" t="s">
        <v>455</v>
      </c>
      <c r="H10" s="1150" t="s">
        <v>1914</v>
      </c>
      <c r="I10" s="272" t="s">
        <v>29</v>
      </c>
      <c r="J10" s="272" t="s">
        <v>126</v>
      </c>
      <c r="K10" s="229" t="s">
        <v>229</v>
      </c>
      <c r="L10" s="1876" t="s">
        <v>405</v>
      </c>
    </row>
    <row r="11" spans="1:12" s="1" customFormat="1" ht="128.25" customHeight="1">
      <c r="A11" s="2665"/>
      <c r="B11" s="2669"/>
      <c r="C11" s="3062"/>
      <c r="D11" s="969">
        <v>272</v>
      </c>
      <c r="E11" s="969" t="s">
        <v>179</v>
      </c>
      <c r="F11" s="272" t="s">
        <v>1395</v>
      </c>
      <c r="G11" s="1162" t="s">
        <v>1785</v>
      </c>
      <c r="H11" s="227" t="s">
        <v>1862</v>
      </c>
      <c r="I11" s="316" t="s">
        <v>61</v>
      </c>
      <c r="J11" s="316" t="s">
        <v>323</v>
      </c>
      <c r="K11" s="316" t="s">
        <v>288</v>
      </c>
      <c r="L11" s="1877" t="s">
        <v>320</v>
      </c>
    </row>
    <row r="12" spans="1:12" s="1" customFormat="1" ht="117" customHeight="1" thickBot="1">
      <c r="A12" s="2665"/>
      <c r="B12" s="2669"/>
      <c r="C12" s="3061"/>
      <c r="D12" s="969">
        <v>347</v>
      </c>
      <c r="E12" s="974" t="s">
        <v>40</v>
      </c>
      <c r="F12" s="272" t="s">
        <v>344</v>
      </c>
      <c r="G12" s="588" t="s">
        <v>1293</v>
      </c>
      <c r="H12" s="1150" t="s">
        <v>1228</v>
      </c>
      <c r="I12" s="272" t="s">
        <v>79</v>
      </c>
      <c r="J12" s="272" t="s">
        <v>203</v>
      </c>
      <c r="K12" s="272" t="s">
        <v>310</v>
      </c>
      <c r="L12" s="1876" t="s">
        <v>1303</v>
      </c>
    </row>
    <row r="13" spans="1:12" s="1" customFormat="1" ht="109.5" customHeight="1" thickBot="1">
      <c r="A13" s="2525" t="s">
        <v>1903</v>
      </c>
      <c r="B13" s="2501" t="s">
        <v>36</v>
      </c>
      <c r="C13" s="1829" t="s">
        <v>1787</v>
      </c>
      <c r="D13" s="1536">
        <v>21124</v>
      </c>
      <c r="E13" s="1536" t="s">
        <v>27</v>
      </c>
      <c r="F13" s="1705" t="s">
        <v>344</v>
      </c>
      <c r="G13" s="1146" t="s">
        <v>376</v>
      </c>
      <c r="H13" s="1146" t="s">
        <v>1907</v>
      </c>
      <c r="I13" s="1146" t="s">
        <v>33</v>
      </c>
      <c r="J13" s="1146" t="s">
        <v>230</v>
      </c>
      <c r="K13" s="1705" t="s">
        <v>69</v>
      </c>
      <c r="L13" s="1878" t="s">
        <v>120</v>
      </c>
    </row>
    <row r="14" spans="1:12" s="1" customFormat="1" ht="117" customHeight="1" thickBot="1">
      <c r="A14" s="2526"/>
      <c r="B14" s="2360"/>
      <c r="C14" s="1829" t="s">
        <v>1912</v>
      </c>
      <c r="D14" s="1532">
        <v>64249</v>
      </c>
      <c r="E14" s="1536" t="s">
        <v>27</v>
      </c>
      <c r="F14" s="272" t="s">
        <v>28</v>
      </c>
      <c r="G14" s="1150" t="s">
        <v>31</v>
      </c>
      <c r="H14" s="227" t="s">
        <v>423</v>
      </c>
      <c r="I14" s="1150" t="s">
        <v>73</v>
      </c>
      <c r="J14" s="1150" t="s">
        <v>72</v>
      </c>
      <c r="K14" s="1150" t="s">
        <v>211</v>
      </c>
      <c r="L14" s="1713"/>
    </row>
    <row r="15" spans="1:12" s="1" customFormat="1" ht="121.5" customHeight="1" thickBot="1">
      <c r="A15" s="2526"/>
      <c r="B15" s="2360"/>
      <c r="C15" s="1829" t="s">
        <v>1911</v>
      </c>
      <c r="D15" s="1532">
        <v>62250</v>
      </c>
      <c r="E15" s="1532" t="s">
        <v>39</v>
      </c>
      <c r="F15" s="272" t="s">
        <v>141</v>
      </c>
      <c r="G15" s="227" t="s">
        <v>587</v>
      </c>
      <c r="H15" s="1150" t="s">
        <v>1663</v>
      </c>
      <c r="I15" s="1150" t="s">
        <v>408</v>
      </c>
      <c r="J15" s="1150" t="s">
        <v>381</v>
      </c>
      <c r="K15" s="1150" t="s">
        <v>67</v>
      </c>
      <c r="L15" s="363"/>
    </row>
    <row r="16" spans="1:12" s="1" customFormat="1" ht="102.75" customHeight="1">
      <c r="A16" s="2526"/>
      <c r="B16" s="2555"/>
      <c r="C16" s="2910" t="s">
        <v>1965</v>
      </c>
      <c r="D16" s="1532">
        <v>60178</v>
      </c>
      <c r="E16" s="1532" t="s">
        <v>40</v>
      </c>
      <c r="F16" s="272" t="s">
        <v>28</v>
      </c>
      <c r="G16" s="227" t="s">
        <v>31</v>
      </c>
      <c r="H16" s="227" t="s">
        <v>1663</v>
      </c>
      <c r="I16" s="1150" t="s">
        <v>72</v>
      </c>
      <c r="J16" s="1150" t="s">
        <v>73</v>
      </c>
      <c r="K16" s="1150" t="s">
        <v>211</v>
      </c>
      <c r="L16" s="363"/>
    </row>
    <row r="17" spans="1:12" s="1" customFormat="1" ht="117" customHeight="1" thickBot="1">
      <c r="A17" s="2526"/>
      <c r="B17" s="2555"/>
      <c r="C17" s="2910"/>
      <c r="D17" s="1547">
        <v>60180</v>
      </c>
      <c r="E17" s="1532" t="s">
        <v>40</v>
      </c>
      <c r="F17" s="272" t="s">
        <v>141</v>
      </c>
      <c r="G17" s="227" t="s">
        <v>592</v>
      </c>
      <c r="H17" s="272" t="s">
        <v>591</v>
      </c>
      <c r="I17" s="1150" t="s">
        <v>67</v>
      </c>
      <c r="J17" s="1150" t="s">
        <v>381</v>
      </c>
      <c r="K17" s="227" t="s">
        <v>408</v>
      </c>
      <c r="L17" s="363"/>
    </row>
    <row r="18" spans="1:12" s="1" customFormat="1" ht="128.25" customHeight="1">
      <c r="A18" s="2526"/>
      <c r="B18" s="2360"/>
      <c r="C18" s="2376" t="s">
        <v>529</v>
      </c>
      <c r="D18" s="969">
        <v>721</v>
      </c>
      <c r="E18" s="1068" t="s">
        <v>245</v>
      </c>
      <c r="F18" s="1068" t="s">
        <v>1395</v>
      </c>
      <c r="G18" s="588" t="s">
        <v>173</v>
      </c>
      <c r="H18" s="1150" t="s">
        <v>428</v>
      </c>
      <c r="I18" s="1150" t="s">
        <v>383</v>
      </c>
      <c r="J18" s="1150" t="s">
        <v>197</v>
      </c>
      <c r="K18" s="227" t="s">
        <v>309</v>
      </c>
      <c r="L18" s="1870" t="s">
        <v>125</v>
      </c>
    </row>
    <row r="19" spans="1:12" s="1" customFormat="1" ht="112.5" customHeight="1">
      <c r="A19" s="2526"/>
      <c r="B19" s="2360"/>
      <c r="C19" s="2377"/>
      <c r="D19" s="975">
        <v>723</v>
      </c>
      <c r="E19" s="1068" t="s">
        <v>431</v>
      </c>
      <c r="F19" s="1068" t="s">
        <v>1395</v>
      </c>
      <c r="G19" s="588" t="s">
        <v>177</v>
      </c>
      <c r="H19" s="1150" t="s">
        <v>427</v>
      </c>
      <c r="I19" s="227" t="s">
        <v>65</v>
      </c>
      <c r="J19" s="227" t="s">
        <v>198</v>
      </c>
      <c r="K19" s="230" t="s">
        <v>309</v>
      </c>
      <c r="L19" s="1870" t="s">
        <v>123</v>
      </c>
    </row>
    <row r="20" spans="1:12" s="1" customFormat="1" ht="108.75" customHeight="1">
      <c r="A20" s="2526"/>
      <c r="B20" s="2360"/>
      <c r="C20" s="2377"/>
      <c r="D20" s="969">
        <v>649</v>
      </c>
      <c r="E20" s="969" t="s">
        <v>40</v>
      </c>
      <c r="F20" s="316" t="s">
        <v>81</v>
      </c>
      <c r="G20" s="1162" t="s">
        <v>531</v>
      </c>
      <c r="H20" s="227" t="s">
        <v>1188</v>
      </c>
      <c r="I20" s="227" t="s">
        <v>194</v>
      </c>
      <c r="J20" s="227" t="s">
        <v>203</v>
      </c>
      <c r="K20" s="227" t="s">
        <v>204</v>
      </c>
      <c r="L20" s="1871" t="s">
        <v>18</v>
      </c>
    </row>
    <row r="21" spans="1:12" s="1" customFormat="1" ht="102.75" customHeight="1" thickBot="1">
      <c r="A21" s="2526"/>
      <c r="B21" s="2360"/>
      <c r="C21" s="2378"/>
      <c r="D21" s="1550">
        <v>652</v>
      </c>
      <c r="E21" s="1532" t="s">
        <v>40</v>
      </c>
      <c r="F21" s="227" t="s">
        <v>164</v>
      </c>
      <c r="G21" s="227" t="s">
        <v>1913</v>
      </c>
      <c r="H21" s="227" t="s">
        <v>170</v>
      </c>
      <c r="I21" s="1150" t="s">
        <v>64</v>
      </c>
      <c r="J21" s="227" t="s">
        <v>310</v>
      </c>
      <c r="K21" s="1150" t="s">
        <v>323</v>
      </c>
      <c r="L21" s="1870" t="s">
        <v>750</v>
      </c>
    </row>
    <row r="22" spans="1:12" s="1495" customFormat="1" ht="113.25" customHeight="1">
      <c r="A22" s="2526"/>
      <c r="B22" s="2360"/>
      <c r="C22" s="2376" t="s">
        <v>1222</v>
      </c>
      <c r="D22" s="1532">
        <v>270</v>
      </c>
      <c r="E22" s="1532" t="s">
        <v>39</v>
      </c>
      <c r="F22" s="227" t="s">
        <v>1395</v>
      </c>
      <c r="G22" s="227" t="s">
        <v>902</v>
      </c>
      <c r="H22" s="227" t="s">
        <v>1820</v>
      </c>
      <c r="I22" s="227" t="s">
        <v>66</v>
      </c>
      <c r="J22" s="227" t="s">
        <v>225</v>
      </c>
      <c r="K22" s="227" t="s">
        <v>399</v>
      </c>
      <c r="L22" s="1872" t="s">
        <v>1840</v>
      </c>
    </row>
    <row r="23" spans="1:12" s="1495" customFormat="1" ht="111.75" customHeight="1">
      <c r="A23" s="2526"/>
      <c r="B23" s="2360"/>
      <c r="C23" s="2377"/>
      <c r="D23" s="1550">
        <v>343</v>
      </c>
      <c r="E23" s="1532" t="s">
        <v>40</v>
      </c>
      <c r="F23" s="227" t="s">
        <v>1792</v>
      </c>
      <c r="G23" s="1162" t="s">
        <v>1792</v>
      </c>
      <c r="H23" s="227" t="s">
        <v>461</v>
      </c>
      <c r="I23" s="227" t="s">
        <v>29</v>
      </c>
      <c r="J23" s="1169" t="s">
        <v>189</v>
      </c>
      <c r="K23" s="1169" t="s">
        <v>1525</v>
      </c>
      <c r="L23" s="1873" t="s">
        <v>215</v>
      </c>
    </row>
    <row r="24" spans="1:12" s="1495" customFormat="1" ht="105.75" customHeight="1">
      <c r="A24" s="2526"/>
      <c r="B24" s="2360"/>
      <c r="C24" s="2377"/>
      <c r="D24" s="1550">
        <v>344</v>
      </c>
      <c r="E24" s="1532" t="s">
        <v>97</v>
      </c>
      <c r="F24" s="272" t="s">
        <v>85</v>
      </c>
      <c r="G24" s="1162" t="s">
        <v>1794</v>
      </c>
      <c r="H24" s="227" t="s">
        <v>549</v>
      </c>
      <c r="I24" s="227" t="s">
        <v>1612</v>
      </c>
      <c r="J24" s="1169" t="s">
        <v>116</v>
      </c>
      <c r="K24" s="1169" t="s">
        <v>296</v>
      </c>
      <c r="L24" s="1873" t="s">
        <v>201</v>
      </c>
    </row>
    <row r="25" spans="1:12" s="1495" customFormat="1" ht="101.25" customHeight="1">
      <c r="A25" s="2526"/>
      <c r="B25" s="2360"/>
      <c r="C25" s="2377"/>
      <c r="D25" s="1550">
        <v>345</v>
      </c>
      <c r="E25" s="1532" t="s">
        <v>40</v>
      </c>
      <c r="F25" s="272" t="s">
        <v>1782</v>
      </c>
      <c r="G25" s="1162" t="s">
        <v>1782</v>
      </c>
      <c r="H25" s="227" t="s">
        <v>1793</v>
      </c>
      <c r="I25" s="1150" t="s">
        <v>196</v>
      </c>
      <c r="J25" s="1169" t="s">
        <v>224</v>
      </c>
      <c r="K25" s="1169" t="s">
        <v>1112</v>
      </c>
      <c r="L25" s="1873" t="s">
        <v>121</v>
      </c>
    </row>
    <row r="26" spans="1:12" s="1495" customFormat="1" ht="101.25" customHeight="1">
      <c r="A26" s="2526"/>
      <c r="B26" s="2360"/>
      <c r="C26" s="2377"/>
      <c r="D26" s="1550">
        <v>346</v>
      </c>
      <c r="E26" s="1532" t="s">
        <v>49</v>
      </c>
      <c r="F26" s="272" t="s">
        <v>147</v>
      </c>
      <c r="G26" s="1162" t="s">
        <v>147</v>
      </c>
      <c r="H26" s="227" t="s">
        <v>1915</v>
      </c>
      <c r="I26" s="1150" t="s">
        <v>398</v>
      </c>
      <c r="J26" s="1169" t="s">
        <v>116</v>
      </c>
      <c r="K26" s="1169" t="s">
        <v>231</v>
      </c>
      <c r="L26" s="1873" t="s">
        <v>122</v>
      </c>
    </row>
    <row r="27" spans="1:12" s="1495" customFormat="1" ht="101.25" customHeight="1">
      <c r="A27" s="2526"/>
      <c r="B27" s="2360"/>
      <c r="C27" s="2377"/>
      <c r="D27" s="1550">
        <v>426</v>
      </c>
      <c r="E27" s="1532" t="s">
        <v>49</v>
      </c>
      <c r="F27" s="272" t="s">
        <v>260</v>
      </c>
      <c r="G27" s="1162" t="s">
        <v>551</v>
      </c>
      <c r="H27" s="227" t="s">
        <v>1858</v>
      </c>
      <c r="I27" s="1150" t="s">
        <v>61</v>
      </c>
      <c r="J27" s="1169" t="s">
        <v>71</v>
      </c>
      <c r="K27" s="1169" t="s">
        <v>288</v>
      </c>
      <c r="L27" s="1873" t="s">
        <v>322</v>
      </c>
    </row>
    <row r="28" spans="1:12" s="1495" customFormat="1" ht="101.25" customHeight="1">
      <c r="A28" s="2526"/>
      <c r="B28" s="2360"/>
      <c r="C28" s="2377"/>
      <c r="D28" s="1550">
        <v>427</v>
      </c>
      <c r="E28" s="1532" t="s">
        <v>38</v>
      </c>
      <c r="F28" s="272" t="s">
        <v>260</v>
      </c>
      <c r="G28" s="1162" t="s">
        <v>1860</v>
      </c>
      <c r="H28" s="227" t="s">
        <v>1916</v>
      </c>
      <c r="I28" s="1150" t="s">
        <v>60</v>
      </c>
      <c r="J28" s="1169" t="s">
        <v>71</v>
      </c>
      <c r="K28" s="1169" t="s">
        <v>288</v>
      </c>
      <c r="L28" s="1873" t="s">
        <v>322</v>
      </c>
    </row>
    <row r="29" spans="1:12" s="1495" customFormat="1" ht="101.25" customHeight="1">
      <c r="A29" s="2526"/>
      <c r="B29" s="2360"/>
      <c r="C29" s="2377"/>
      <c r="D29" s="1550">
        <v>428</v>
      </c>
      <c r="E29" s="1532" t="s">
        <v>38</v>
      </c>
      <c r="F29" s="272" t="s">
        <v>430</v>
      </c>
      <c r="G29" s="1162" t="s">
        <v>1917</v>
      </c>
      <c r="H29" s="227" t="s">
        <v>550</v>
      </c>
      <c r="I29" s="1150" t="s">
        <v>79</v>
      </c>
      <c r="J29" s="1169" t="s">
        <v>70</v>
      </c>
      <c r="K29" s="1169" t="s">
        <v>1030</v>
      </c>
      <c r="L29" s="1873" t="s">
        <v>216</v>
      </c>
    </row>
    <row r="30" spans="1:12" s="1495" customFormat="1" ht="101.25" customHeight="1" thickBot="1">
      <c r="A30" s="2526"/>
      <c r="B30" s="2360"/>
      <c r="C30" s="2377"/>
      <c r="D30" s="1550">
        <v>461</v>
      </c>
      <c r="E30" s="1532" t="s">
        <v>27</v>
      </c>
      <c r="F30" s="272" t="s">
        <v>276</v>
      </c>
      <c r="G30" s="1162" t="s">
        <v>471</v>
      </c>
      <c r="H30" s="227" t="s">
        <v>1795</v>
      </c>
      <c r="I30" s="1150" t="s">
        <v>106</v>
      </c>
      <c r="J30" s="227" t="s">
        <v>312</v>
      </c>
      <c r="K30" s="1171" t="s">
        <v>62</v>
      </c>
      <c r="L30" s="1873" t="s">
        <v>1615</v>
      </c>
    </row>
    <row r="31" spans="1:12" s="1495" customFormat="1" ht="101.25" customHeight="1">
      <c r="A31" s="2526"/>
      <c r="B31" s="2360"/>
      <c r="C31" s="2377"/>
      <c r="D31" s="1550">
        <v>462</v>
      </c>
      <c r="E31" s="1532" t="s">
        <v>40</v>
      </c>
      <c r="F31" s="272" t="s">
        <v>276</v>
      </c>
      <c r="G31" s="1162" t="s">
        <v>1918</v>
      </c>
      <c r="H31" s="227" t="s">
        <v>470</v>
      </c>
      <c r="I31" s="1150" t="s">
        <v>202</v>
      </c>
      <c r="J31" s="1169" t="s">
        <v>205</v>
      </c>
      <c r="K31" s="1169" t="s">
        <v>62</v>
      </c>
      <c r="L31" s="1873" t="s">
        <v>219</v>
      </c>
    </row>
    <row r="32" spans="1:12" s="1495" customFormat="1" ht="115.5" customHeight="1">
      <c r="A32" s="2526"/>
      <c r="B32" s="2360"/>
      <c r="C32" s="2377"/>
      <c r="D32" s="1550">
        <v>464</v>
      </c>
      <c r="E32" s="1532" t="s">
        <v>39</v>
      </c>
      <c r="F32" s="272" t="s">
        <v>276</v>
      </c>
      <c r="G32" s="1162" t="s">
        <v>1797</v>
      </c>
      <c r="H32" s="227" t="s">
        <v>1798</v>
      </c>
      <c r="I32" s="1150" t="s">
        <v>744</v>
      </c>
      <c r="J32" s="1169" t="s">
        <v>205</v>
      </c>
      <c r="K32" s="1169" t="s">
        <v>62</v>
      </c>
      <c r="L32" s="1872" t="s">
        <v>219</v>
      </c>
    </row>
    <row r="33" spans="1:12" s="1495" customFormat="1" ht="119.25" customHeight="1" thickBot="1">
      <c r="A33" s="2526"/>
      <c r="B33" s="2502"/>
      <c r="C33" s="2378"/>
      <c r="D33" s="2288">
        <v>463</v>
      </c>
      <c r="E33" s="1685" t="s">
        <v>40</v>
      </c>
      <c r="F33" s="1171" t="s">
        <v>1791</v>
      </c>
      <c r="G33" s="1941" t="s">
        <v>1815</v>
      </c>
      <c r="H33" s="1171" t="s">
        <v>276</v>
      </c>
      <c r="I33" s="1150" t="s">
        <v>222</v>
      </c>
      <c r="J33" s="1171" t="s">
        <v>126</v>
      </c>
      <c r="K33" s="1171" t="s">
        <v>229</v>
      </c>
      <c r="L33" s="1874" t="s">
        <v>212</v>
      </c>
    </row>
    <row r="34" spans="1:12" s="1" customFormat="1" ht="126" customHeight="1">
      <c r="A34" s="3031" t="s">
        <v>1904</v>
      </c>
      <c r="B34" s="3054" t="s">
        <v>771</v>
      </c>
      <c r="C34" s="2447" t="s">
        <v>1920</v>
      </c>
      <c r="D34" s="1536">
        <v>1314</v>
      </c>
      <c r="E34" s="1536" t="s">
        <v>40</v>
      </c>
      <c r="F34" s="1705" t="s">
        <v>85</v>
      </c>
      <c r="G34" s="1146" t="s">
        <v>1921</v>
      </c>
      <c r="H34" s="1146" t="s">
        <v>1922</v>
      </c>
      <c r="I34" s="1146" t="s">
        <v>70</v>
      </c>
      <c r="J34" s="1146" t="s">
        <v>63</v>
      </c>
      <c r="K34" s="1146" t="s">
        <v>189</v>
      </c>
      <c r="L34" s="1706"/>
    </row>
    <row r="35" spans="1:12" s="1" customFormat="1" ht="106.5" customHeight="1">
      <c r="A35" s="3032"/>
      <c r="B35" s="3055"/>
      <c r="C35" s="2448"/>
      <c r="D35" s="1547">
        <v>1315</v>
      </c>
      <c r="E35" s="1532" t="s">
        <v>38</v>
      </c>
      <c r="F35" s="272" t="s">
        <v>1395</v>
      </c>
      <c r="G35" s="227" t="s">
        <v>586</v>
      </c>
      <c r="H35" s="1169" t="s">
        <v>446</v>
      </c>
      <c r="I35" s="227" t="s">
        <v>200</v>
      </c>
      <c r="J35" s="227" t="s">
        <v>288</v>
      </c>
      <c r="K35" s="1169" t="s">
        <v>1930</v>
      </c>
      <c r="L35" s="363"/>
    </row>
    <row r="36" spans="1:12" s="1" customFormat="1" ht="120" customHeight="1" thickBot="1">
      <c r="A36" s="3032"/>
      <c r="B36" s="3055"/>
      <c r="C36" s="2448"/>
      <c r="D36" s="1547">
        <v>1325</v>
      </c>
      <c r="E36" s="1553" t="s">
        <v>179</v>
      </c>
      <c r="F36" s="316" t="s">
        <v>1395</v>
      </c>
      <c r="G36" s="1150" t="s">
        <v>547</v>
      </c>
      <c r="H36" s="1171" t="s">
        <v>441</v>
      </c>
      <c r="I36" s="227" t="s">
        <v>194</v>
      </c>
      <c r="J36" s="227" t="s">
        <v>288</v>
      </c>
      <c r="K36" s="1169" t="s">
        <v>1930</v>
      </c>
      <c r="L36" s="363"/>
    </row>
    <row r="37" spans="1:12" s="1" customFormat="1" ht="106.5" customHeight="1" thickBot="1">
      <c r="A37" s="3032"/>
      <c r="B37" s="3055"/>
      <c r="C37" s="2449"/>
      <c r="D37" s="1531">
        <v>1324</v>
      </c>
      <c r="E37" s="1888" t="s">
        <v>40</v>
      </c>
      <c r="F37" s="384" t="s">
        <v>141</v>
      </c>
      <c r="G37" s="1171" t="s">
        <v>457</v>
      </c>
      <c r="H37" s="541" t="s">
        <v>428</v>
      </c>
      <c r="I37" s="1169" t="s">
        <v>400</v>
      </c>
      <c r="J37" s="1169" t="s">
        <v>315</v>
      </c>
      <c r="K37" s="227" t="s">
        <v>1929</v>
      </c>
      <c r="L37" s="1709"/>
    </row>
    <row r="38" spans="1:12" s="1" customFormat="1" ht="106.5" customHeight="1" thickBot="1">
      <c r="A38" s="3032"/>
      <c r="B38" s="3055"/>
      <c r="C38" s="2447" t="s">
        <v>422</v>
      </c>
      <c r="D38" s="1531">
        <v>1200</v>
      </c>
      <c r="E38" s="1888" t="s">
        <v>49</v>
      </c>
      <c r="F38" s="316" t="s">
        <v>1395</v>
      </c>
      <c r="G38" s="1169" t="s">
        <v>261</v>
      </c>
      <c r="H38" s="541" t="s">
        <v>1812</v>
      </c>
      <c r="I38" s="1169" t="s">
        <v>33</v>
      </c>
      <c r="J38" s="1169" t="s">
        <v>1030</v>
      </c>
      <c r="K38" s="1151" t="s">
        <v>1835</v>
      </c>
      <c r="L38" s="1709"/>
    </row>
    <row r="39" spans="1:12" s="1" customFormat="1" ht="106.5" customHeight="1" thickBot="1">
      <c r="A39" s="3032"/>
      <c r="B39" s="3055"/>
      <c r="C39" s="2448"/>
      <c r="D39" s="1531">
        <v>1234</v>
      </c>
      <c r="E39" s="1888" t="s">
        <v>97</v>
      </c>
      <c r="F39" s="272" t="s">
        <v>430</v>
      </c>
      <c r="G39" s="1168" t="s">
        <v>474</v>
      </c>
      <c r="H39" s="1953" t="s">
        <v>464</v>
      </c>
      <c r="I39" s="541" t="s">
        <v>72</v>
      </c>
      <c r="J39" s="1169" t="s">
        <v>115</v>
      </c>
      <c r="K39" s="227" t="s">
        <v>111</v>
      </c>
      <c r="L39" s="1709"/>
    </row>
    <row r="40" spans="1:12" s="1" customFormat="1" ht="106.5" customHeight="1">
      <c r="A40" s="3032"/>
      <c r="B40" s="3055"/>
      <c r="C40" s="2448"/>
      <c r="D40" s="1531">
        <v>1235</v>
      </c>
      <c r="E40" s="1888" t="s">
        <v>40</v>
      </c>
      <c r="F40" s="272" t="s">
        <v>430</v>
      </c>
      <c r="G40" s="1169" t="s">
        <v>435</v>
      </c>
      <c r="H40" s="250" t="s">
        <v>1821</v>
      </c>
      <c r="I40" s="1169" t="s">
        <v>408</v>
      </c>
      <c r="J40" s="1169" t="s">
        <v>111</v>
      </c>
      <c r="K40" s="227" t="s">
        <v>72</v>
      </c>
      <c r="L40" s="1709"/>
    </row>
    <row r="41" spans="1:12" s="1" customFormat="1" ht="106.5" customHeight="1" thickBot="1">
      <c r="A41" s="3032"/>
      <c r="B41" s="3055"/>
      <c r="C41" s="2448"/>
      <c r="D41" s="1685">
        <v>1237</v>
      </c>
      <c r="E41" s="1766" t="s">
        <v>362</v>
      </c>
      <c r="F41" s="273" t="s">
        <v>430</v>
      </c>
      <c r="G41" s="1171" t="s">
        <v>1312</v>
      </c>
      <c r="H41" s="1889" t="s">
        <v>475</v>
      </c>
      <c r="I41" s="1171" t="s">
        <v>111</v>
      </c>
      <c r="J41" s="1171" t="s">
        <v>115</v>
      </c>
      <c r="K41" s="227" t="s">
        <v>72</v>
      </c>
      <c r="L41" s="2059"/>
    </row>
    <row r="42" spans="1:12" s="1" customFormat="1" ht="106.5" customHeight="1">
      <c r="A42" s="3058" t="s">
        <v>1905</v>
      </c>
      <c r="B42" s="3056" t="s">
        <v>619</v>
      </c>
      <c r="C42" s="1844" t="s">
        <v>1176</v>
      </c>
      <c r="D42" s="1549"/>
      <c r="E42" s="1526" t="s">
        <v>27</v>
      </c>
      <c r="F42" s="272" t="s">
        <v>1395</v>
      </c>
      <c r="G42" s="1151" t="s">
        <v>1964</v>
      </c>
      <c r="H42" s="1150" t="s">
        <v>1187</v>
      </c>
      <c r="I42" s="1150" t="s">
        <v>63</v>
      </c>
      <c r="J42" s="1150" t="s">
        <v>381</v>
      </c>
      <c r="K42" s="1150" t="s">
        <v>324</v>
      </c>
      <c r="L42" s="1879" t="s">
        <v>21</v>
      </c>
    </row>
    <row r="43" spans="1:12" s="1" customFormat="1" ht="114.75" customHeight="1">
      <c r="A43" s="3059"/>
      <c r="B43" s="3057"/>
      <c r="C43" s="2712" t="s">
        <v>422</v>
      </c>
      <c r="D43" s="1550">
        <v>1199</v>
      </c>
      <c r="E43" s="1526" t="s">
        <v>40</v>
      </c>
      <c r="F43" s="316" t="s">
        <v>1395</v>
      </c>
      <c r="G43" s="227" t="s">
        <v>1233</v>
      </c>
      <c r="H43" s="227" t="s">
        <v>455</v>
      </c>
      <c r="I43" s="227" t="s">
        <v>1525</v>
      </c>
      <c r="J43" s="227" t="s">
        <v>324</v>
      </c>
      <c r="K43" s="227" t="s">
        <v>1892</v>
      </c>
      <c r="L43" s="1872"/>
    </row>
    <row r="44" spans="1:12" s="1" customFormat="1" ht="114.75" customHeight="1">
      <c r="A44" s="3059"/>
      <c r="B44" s="3057"/>
      <c r="C44" s="2713"/>
      <c r="D44" s="1549">
        <v>1201</v>
      </c>
      <c r="E44" s="1528" t="s">
        <v>39</v>
      </c>
      <c r="F44" s="316" t="s">
        <v>1395</v>
      </c>
      <c r="G44" s="541" t="s">
        <v>428</v>
      </c>
      <c r="H44" s="1150" t="s">
        <v>45</v>
      </c>
      <c r="I44" s="1150" t="s">
        <v>288</v>
      </c>
      <c r="J44" s="1150" t="s">
        <v>115</v>
      </c>
      <c r="K44" s="1150" t="s">
        <v>1893</v>
      </c>
      <c r="L44" s="1879"/>
    </row>
    <row r="45" spans="1:12" s="1" customFormat="1" ht="114.75" customHeight="1">
      <c r="A45" s="3059"/>
      <c r="B45" s="3057"/>
      <c r="C45" s="2713"/>
      <c r="D45" s="1550">
        <v>1236</v>
      </c>
      <c r="E45" s="1553" t="s">
        <v>40</v>
      </c>
      <c r="F45" s="272" t="s">
        <v>430</v>
      </c>
      <c r="G45" s="1169" t="s">
        <v>446</v>
      </c>
      <c r="H45" s="227" t="s">
        <v>466</v>
      </c>
      <c r="I45" s="227" t="s">
        <v>74</v>
      </c>
      <c r="J45" s="227" t="s">
        <v>503</v>
      </c>
      <c r="K45" s="227" t="s">
        <v>1891</v>
      </c>
      <c r="L45" s="1872"/>
    </row>
    <row r="46" spans="1:12" s="1" customFormat="1" ht="114.75" customHeight="1" thickBot="1">
      <c r="A46" s="3059"/>
      <c r="B46" s="3057"/>
      <c r="C46" s="2713"/>
      <c r="D46" s="2288">
        <v>1258</v>
      </c>
      <c r="E46" s="1888" t="s">
        <v>40</v>
      </c>
      <c r="F46" s="272" t="s">
        <v>276</v>
      </c>
      <c r="G46" s="1169" t="s">
        <v>1809</v>
      </c>
      <c r="H46" s="1169" t="s">
        <v>473</v>
      </c>
      <c r="I46" s="1169" t="s">
        <v>72</v>
      </c>
      <c r="J46" s="1169" t="s">
        <v>111</v>
      </c>
      <c r="K46" s="1169" t="s">
        <v>1030</v>
      </c>
      <c r="L46" s="1879"/>
    </row>
    <row r="47" spans="1:12" s="1" customFormat="1" ht="90" customHeight="1" thickBot="1">
      <c r="A47" s="3059"/>
      <c r="B47" s="3057"/>
      <c r="C47" s="2713"/>
      <c r="D47" s="1695">
        <v>1259</v>
      </c>
      <c r="E47" s="1766" t="s">
        <v>97</v>
      </c>
      <c r="F47" s="272" t="s">
        <v>276</v>
      </c>
      <c r="G47" s="1171" t="s">
        <v>470</v>
      </c>
      <c r="H47" s="1171" t="s">
        <v>471</v>
      </c>
      <c r="I47" s="1171" t="s">
        <v>111</v>
      </c>
      <c r="J47" s="1171" t="s">
        <v>72</v>
      </c>
      <c r="K47" s="1171" t="s">
        <v>1835</v>
      </c>
      <c r="L47" s="1890"/>
    </row>
    <row r="48" spans="1:12" s="1" customFormat="1" ht="157.5" customHeight="1" thickBot="1">
      <c r="A48" s="1846" t="s">
        <v>1925</v>
      </c>
      <c r="B48" s="1849" t="s">
        <v>1967</v>
      </c>
      <c r="C48" s="1845" t="s">
        <v>1966</v>
      </c>
      <c r="D48" s="1695">
        <v>18863</v>
      </c>
      <c r="E48" s="1766" t="s">
        <v>49</v>
      </c>
      <c r="F48" s="272" t="s">
        <v>276</v>
      </c>
      <c r="G48" s="1171" t="s">
        <v>423</v>
      </c>
      <c r="H48" s="1171" t="s">
        <v>1431</v>
      </c>
      <c r="I48" s="1941" t="s">
        <v>33</v>
      </c>
      <c r="J48" s="2053" t="s">
        <v>1968</v>
      </c>
      <c r="K48" s="2289" t="s">
        <v>64</v>
      </c>
      <c r="L48" s="1881" t="s">
        <v>18</v>
      </c>
    </row>
    <row r="49" spans="1:12" s="1" customFormat="1" ht="125.25" hidden="1" customHeight="1">
      <c r="A49" s="1828"/>
      <c r="B49" s="1830"/>
      <c r="C49" s="1764"/>
      <c r="D49" s="1522"/>
      <c r="E49" s="1551"/>
      <c r="F49" s="229"/>
      <c r="G49" s="227"/>
      <c r="H49" s="227"/>
      <c r="I49" s="1150"/>
      <c r="J49" s="1150"/>
      <c r="K49" s="1150"/>
      <c r="L49" s="1150"/>
    </row>
    <row r="50" spans="1:12" s="1" customFormat="1" ht="110.25" customHeight="1" thickBot="1">
      <c r="A50" s="2994" t="s">
        <v>1906</v>
      </c>
      <c r="B50" s="3052" t="s">
        <v>620</v>
      </c>
      <c r="C50" s="2447" t="s">
        <v>1920</v>
      </c>
      <c r="D50" s="1695">
        <v>1326</v>
      </c>
      <c r="E50" s="1748" t="s">
        <v>40</v>
      </c>
      <c r="F50" s="260" t="s">
        <v>276</v>
      </c>
      <c r="G50" s="1166" t="s">
        <v>1919</v>
      </c>
      <c r="H50" s="1150" t="s">
        <v>547</v>
      </c>
      <c r="I50" s="1150" t="s">
        <v>222</v>
      </c>
      <c r="J50" s="227" t="s">
        <v>323</v>
      </c>
      <c r="K50" s="227" t="s">
        <v>1930</v>
      </c>
      <c r="L50" s="1709"/>
    </row>
    <row r="51" spans="1:12" s="1" customFormat="1" ht="110.25" customHeight="1">
      <c r="A51" s="2995"/>
      <c r="B51" s="3052"/>
      <c r="C51" s="2448"/>
      <c r="D51" s="1531">
        <v>1316</v>
      </c>
      <c r="E51" s="1565" t="s">
        <v>39</v>
      </c>
      <c r="F51" s="260" t="s">
        <v>276</v>
      </c>
      <c r="G51" s="1169" t="s">
        <v>793</v>
      </c>
      <c r="H51" s="1169" t="s">
        <v>586</v>
      </c>
      <c r="I51" s="227" t="s">
        <v>204</v>
      </c>
      <c r="J51" s="227" t="s">
        <v>323</v>
      </c>
      <c r="K51" s="227" t="s">
        <v>1930</v>
      </c>
      <c r="L51" s="227"/>
    </row>
    <row r="52" spans="1:12" s="1" customFormat="1" ht="132.75" customHeight="1" thickBot="1">
      <c r="A52" s="2996"/>
      <c r="B52" s="3053"/>
      <c r="C52" s="2449"/>
      <c r="D52" s="1685">
        <v>1327</v>
      </c>
      <c r="E52" s="1680" t="s">
        <v>40</v>
      </c>
      <c r="F52" s="385" t="s">
        <v>260</v>
      </c>
      <c r="G52" s="1171" t="s">
        <v>441</v>
      </c>
      <c r="H52" s="1171" t="s">
        <v>457</v>
      </c>
      <c r="I52" s="1171" t="s">
        <v>64</v>
      </c>
      <c r="J52" s="1171" t="s">
        <v>115</v>
      </c>
      <c r="K52" s="1171" t="s">
        <v>324</v>
      </c>
      <c r="L52" s="1941"/>
    </row>
    <row r="53" spans="1:12" s="1" customFormat="1" ht="215.25" customHeight="1">
      <c r="A53" s="2474"/>
      <c r="B53" s="2475"/>
      <c r="C53" s="2475"/>
      <c r="D53" s="2475"/>
      <c r="E53" s="2475"/>
      <c r="F53" s="2475"/>
      <c r="G53" s="2475"/>
      <c r="H53" s="2475"/>
      <c r="I53" s="2475"/>
      <c r="J53" s="2475"/>
      <c r="K53" s="2475"/>
      <c r="L53" s="2476"/>
    </row>
    <row r="54" spans="1:12" s="1" customFormat="1" ht="223.5" customHeight="1">
      <c r="A54" s="2477" t="s">
        <v>90</v>
      </c>
      <c r="B54" s="2478"/>
      <c r="C54" s="2478"/>
      <c r="D54" s="2478"/>
      <c r="E54" s="2478"/>
      <c r="F54" s="2478"/>
      <c r="G54" s="2478"/>
      <c r="H54" s="2478"/>
      <c r="I54" s="2478"/>
      <c r="J54" s="2478"/>
      <c r="K54" s="2478"/>
      <c r="L54" s="2479"/>
    </row>
    <row r="55" spans="1:12" s="1" customFormat="1" ht="248.25" customHeight="1">
      <c r="A55" s="2471" t="s">
        <v>497</v>
      </c>
      <c r="B55" s="2472"/>
      <c r="C55" s="2472"/>
      <c r="D55" s="2472"/>
      <c r="E55" s="2472"/>
      <c r="F55" s="2472"/>
      <c r="G55" s="2472"/>
      <c r="H55" s="2472"/>
      <c r="I55" s="2472"/>
      <c r="J55" s="2472"/>
      <c r="K55" s="2472"/>
      <c r="L55" s="2473"/>
    </row>
    <row r="56" spans="1:12" s="1" customFormat="1" ht="202.5" customHeight="1">
      <c r="A56" s="2480" t="s">
        <v>499</v>
      </c>
      <c r="B56" s="2481"/>
      <c r="C56" s="2481"/>
      <c r="D56" s="2481"/>
      <c r="E56" s="2481"/>
      <c r="F56" s="2481"/>
      <c r="G56" s="2481"/>
      <c r="H56" s="2481"/>
      <c r="I56" s="2481"/>
      <c r="J56" s="2481"/>
      <c r="K56" s="2481"/>
      <c r="L56" s="2482"/>
    </row>
    <row r="57" spans="1:12" s="1" customFormat="1" ht="188.25" customHeight="1">
      <c r="A57" s="2625" t="s">
        <v>1734</v>
      </c>
      <c r="B57" s="2626"/>
      <c r="C57" s="2626"/>
      <c r="D57" s="2626"/>
      <c r="E57" s="2626"/>
      <c r="F57" s="2626"/>
      <c r="G57" s="2626"/>
      <c r="H57" s="2626"/>
      <c r="I57" s="2626"/>
      <c r="J57" s="2626"/>
      <c r="K57" s="2626"/>
      <c r="L57" s="2627"/>
    </row>
    <row r="58" spans="1:12" s="1" customFormat="1" ht="174.75" customHeight="1">
      <c r="A58" s="234" t="s">
        <v>11</v>
      </c>
      <c r="B58" s="235"/>
      <c r="C58" s="2761" t="s">
        <v>1970</v>
      </c>
      <c r="D58" s="2761"/>
      <c r="E58" s="2761"/>
      <c r="F58" s="2761"/>
      <c r="G58" s="1822" t="s">
        <v>1450</v>
      </c>
      <c r="H58" s="2761" t="s">
        <v>1971</v>
      </c>
      <c r="I58" s="2761"/>
      <c r="J58" s="2761" t="s">
        <v>1969</v>
      </c>
      <c r="K58" s="2761"/>
      <c r="L58" s="3051"/>
    </row>
    <row r="59" spans="1:12" s="1" customFormat="1" ht="97.5" customHeight="1" thickBot="1">
      <c r="A59" s="10"/>
      <c r="B59" s="2"/>
      <c r="C59" s="2"/>
      <c r="D59" s="3"/>
      <c r="E59" s="8"/>
      <c r="F59" s="8"/>
      <c r="G59" s="2379"/>
      <c r="H59" s="2379"/>
      <c r="I59" s="2380"/>
      <c r="J59" s="2380"/>
      <c r="K59" s="2380"/>
      <c r="L59" s="11"/>
    </row>
    <row r="60" spans="1:12" s="1" customFormat="1" ht="0.75" customHeight="1">
      <c r="A60"/>
      <c r="B60"/>
      <c r="C60"/>
      <c r="D60"/>
      <c r="E60" s="4"/>
      <c r="F60" s="5"/>
      <c r="G60" s="5"/>
      <c r="H60" s="5"/>
      <c r="I60"/>
      <c r="J60"/>
      <c r="K60"/>
      <c r="L60"/>
    </row>
  </sheetData>
  <mergeCells count="35">
    <mergeCell ref="C1:K1"/>
    <mergeCell ref="A2:L2"/>
    <mergeCell ref="A3:F3"/>
    <mergeCell ref="H3:J3"/>
    <mergeCell ref="G4:H4"/>
    <mergeCell ref="I4:K4"/>
    <mergeCell ref="A5:A12"/>
    <mergeCell ref="B5:B12"/>
    <mergeCell ref="A13:A33"/>
    <mergeCell ref="B13:B33"/>
    <mergeCell ref="C16:C17"/>
    <mergeCell ref="C18:C21"/>
    <mergeCell ref="C22:C33"/>
    <mergeCell ref="C5:C6"/>
    <mergeCell ref="C10:C12"/>
    <mergeCell ref="A50:A52"/>
    <mergeCell ref="B50:B52"/>
    <mergeCell ref="C50:C52"/>
    <mergeCell ref="C38:C41"/>
    <mergeCell ref="A34:A41"/>
    <mergeCell ref="B34:B41"/>
    <mergeCell ref="C34:C37"/>
    <mergeCell ref="C43:C47"/>
    <mergeCell ref="B42:B47"/>
    <mergeCell ref="A42:A47"/>
    <mergeCell ref="G59:H59"/>
    <mergeCell ref="I59:K59"/>
    <mergeCell ref="A53:L53"/>
    <mergeCell ref="A54:L54"/>
    <mergeCell ref="A55:L55"/>
    <mergeCell ref="A56:L56"/>
    <mergeCell ref="A57:L57"/>
    <mergeCell ref="J58:L58"/>
    <mergeCell ref="H58:I58"/>
    <mergeCell ref="C58:F58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view="pageBreakPreview" topLeftCell="A25" zoomScale="21" zoomScaleNormal="100" zoomScaleSheetLayoutView="21" workbookViewId="0">
      <selection activeCell="G50" sqref="G50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1924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3044"/>
    </row>
    <row r="5" spans="1:11" s="1" customFormat="1" ht="117" customHeight="1">
      <c r="A5" s="3012" t="s">
        <v>1904</v>
      </c>
      <c r="B5" s="3014" t="s">
        <v>771</v>
      </c>
      <c r="C5" s="3045" t="s">
        <v>618</v>
      </c>
      <c r="D5" s="1770" t="s">
        <v>245</v>
      </c>
      <c r="E5" s="1771" t="s">
        <v>1121</v>
      </c>
      <c r="F5" s="1772" t="s">
        <v>1254</v>
      </c>
      <c r="G5" s="1773" t="s">
        <v>1625</v>
      </c>
      <c r="H5" s="1771" t="s">
        <v>61</v>
      </c>
      <c r="I5" s="1771" t="s">
        <v>222</v>
      </c>
      <c r="J5" s="1823" t="s">
        <v>381</v>
      </c>
    </row>
    <row r="6" spans="1:11" s="1" customFormat="1" ht="117" customHeight="1">
      <c r="A6" s="3013"/>
      <c r="B6" s="3015"/>
      <c r="C6" s="2958"/>
      <c r="D6" s="1774" t="s">
        <v>27</v>
      </c>
      <c r="E6" s="1771" t="s">
        <v>1121</v>
      </c>
      <c r="F6" s="1775" t="s">
        <v>1931</v>
      </c>
      <c r="G6" s="1776" t="s">
        <v>1932</v>
      </c>
      <c r="H6" s="1771" t="s">
        <v>61</v>
      </c>
      <c r="I6" s="1771" t="s">
        <v>222</v>
      </c>
      <c r="J6" s="1823" t="s">
        <v>381</v>
      </c>
    </row>
    <row r="7" spans="1:11" s="1" customFormat="1" ht="117" customHeight="1">
      <c r="A7" s="3013"/>
      <c r="B7" s="3015"/>
      <c r="C7" s="2958"/>
      <c r="D7" s="1777" t="s">
        <v>49</v>
      </c>
      <c r="E7" s="1771" t="s">
        <v>1121</v>
      </c>
      <c r="F7" s="1778" t="s">
        <v>1933</v>
      </c>
      <c r="G7" s="1779" t="s">
        <v>1273</v>
      </c>
      <c r="H7" s="1771" t="s">
        <v>61</v>
      </c>
      <c r="I7" s="1771" t="s">
        <v>222</v>
      </c>
      <c r="J7" s="1823" t="s">
        <v>381</v>
      </c>
    </row>
    <row r="8" spans="1:11" s="1" customFormat="1" ht="117" customHeight="1">
      <c r="A8" s="3013"/>
      <c r="B8" s="3015"/>
      <c r="C8" s="2958"/>
      <c r="D8" s="1774" t="s">
        <v>40</v>
      </c>
      <c r="E8" s="1771" t="s">
        <v>1121</v>
      </c>
      <c r="F8" s="1778" t="s">
        <v>1934</v>
      </c>
      <c r="G8" s="1779" t="s">
        <v>1935</v>
      </c>
      <c r="H8" s="1771" t="s">
        <v>61</v>
      </c>
      <c r="I8" s="1771" t="s">
        <v>222</v>
      </c>
      <c r="J8" s="1823" t="s">
        <v>381</v>
      </c>
    </row>
    <row r="9" spans="1:11" s="1" customFormat="1" ht="132" customHeight="1">
      <c r="A9" s="3009" t="s">
        <v>1905</v>
      </c>
      <c r="B9" s="3045" t="s">
        <v>619</v>
      </c>
      <c r="C9" s="3045" t="s">
        <v>618</v>
      </c>
      <c r="D9" s="1646" t="s">
        <v>1936</v>
      </c>
      <c r="E9" s="1252" t="s">
        <v>260</v>
      </c>
      <c r="F9" s="1783" t="s">
        <v>1938</v>
      </c>
      <c r="G9" s="1783" t="s">
        <v>1932</v>
      </c>
      <c r="H9" s="1783" t="s">
        <v>383</v>
      </c>
      <c r="I9" s="1741" t="s">
        <v>66</v>
      </c>
      <c r="J9" s="1154" t="s">
        <v>33</v>
      </c>
    </row>
    <row r="10" spans="1:11" s="1" customFormat="1" ht="132" customHeight="1">
      <c r="A10" s="3010"/>
      <c r="B10" s="2958"/>
      <c r="C10" s="2958"/>
      <c r="D10" s="1411" t="s">
        <v>426</v>
      </c>
      <c r="E10" s="1252" t="s">
        <v>260</v>
      </c>
      <c r="F10" s="1847" t="s">
        <v>1939</v>
      </c>
      <c r="G10" s="1847" t="s">
        <v>1282</v>
      </c>
      <c r="H10" s="1783" t="s">
        <v>383</v>
      </c>
      <c r="I10" s="1741" t="s">
        <v>66</v>
      </c>
      <c r="J10" s="1154" t="s">
        <v>33</v>
      </c>
    </row>
    <row r="11" spans="1:11" s="1" customFormat="1" ht="132" customHeight="1">
      <c r="A11" s="3010"/>
      <c r="B11" s="2958"/>
      <c r="C11" s="2958"/>
      <c r="D11" s="1411" t="s">
        <v>1937</v>
      </c>
      <c r="E11" s="1252" t="s">
        <v>260</v>
      </c>
      <c r="F11" s="1847" t="s">
        <v>155</v>
      </c>
      <c r="G11" s="1847" t="s">
        <v>887</v>
      </c>
      <c r="H11" s="1783" t="s">
        <v>383</v>
      </c>
      <c r="I11" s="1741" t="s">
        <v>66</v>
      </c>
      <c r="J11" s="1154" t="s">
        <v>33</v>
      </c>
    </row>
    <row r="12" spans="1:11" s="1" customFormat="1" ht="132" customHeight="1">
      <c r="A12" s="3010"/>
      <c r="B12" s="2958"/>
      <c r="C12" s="2958"/>
      <c r="D12" s="1411" t="s">
        <v>49</v>
      </c>
      <c r="E12" s="1252" t="s">
        <v>260</v>
      </c>
      <c r="F12" s="1847" t="s">
        <v>1938</v>
      </c>
      <c r="G12" s="1847" t="s">
        <v>260</v>
      </c>
      <c r="H12" s="1783" t="s">
        <v>383</v>
      </c>
      <c r="I12" s="1741" t="s">
        <v>66</v>
      </c>
      <c r="J12" s="1154" t="s">
        <v>33</v>
      </c>
    </row>
    <row r="13" spans="1:11" s="1" customFormat="1" ht="132" customHeight="1">
      <c r="A13" s="3010"/>
      <c r="B13" s="2958"/>
      <c r="C13" s="2958"/>
      <c r="D13" s="1411" t="s">
        <v>1206</v>
      </c>
      <c r="E13" s="1252" t="s">
        <v>260</v>
      </c>
      <c r="F13" s="1741" t="s">
        <v>1940</v>
      </c>
      <c r="G13" s="1741" t="s">
        <v>1941</v>
      </c>
      <c r="H13" s="1783" t="s">
        <v>383</v>
      </c>
      <c r="I13" s="1741" t="s">
        <v>66</v>
      </c>
      <c r="J13" s="1154" t="s">
        <v>33</v>
      </c>
    </row>
    <row r="14" spans="1:11" s="1" customFormat="1" ht="135.75" customHeight="1">
      <c r="A14" s="3011"/>
      <c r="B14" s="2960"/>
      <c r="C14" s="2958"/>
      <c r="D14" s="1739" t="s">
        <v>103</v>
      </c>
      <c r="E14" s="1854" t="s">
        <v>260</v>
      </c>
      <c r="F14" s="1738" t="s">
        <v>1942</v>
      </c>
      <c r="G14" s="1738" t="s">
        <v>1943</v>
      </c>
      <c r="H14" s="1783" t="s">
        <v>383</v>
      </c>
      <c r="I14" s="1741" t="s">
        <v>66</v>
      </c>
      <c r="J14" s="1154" t="s">
        <v>33</v>
      </c>
    </row>
    <row r="15" spans="1:11" s="1" customFormat="1" ht="135.75" customHeight="1">
      <c r="A15" s="3009" t="s">
        <v>1925</v>
      </c>
      <c r="B15" s="3045" t="s">
        <v>372</v>
      </c>
      <c r="C15" s="3045" t="s">
        <v>618</v>
      </c>
      <c r="D15" s="1855" t="s">
        <v>27</v>
      </c>
      <c r="E15" s="1405" t="s">
        <v>1944</v>
      </c>
      <c r="F15" s="1853" t="s">
        <v>1946</v>
      </c>
      <c r="G15" s="1834" t="s">
        <v>344</v>
      </c>
      <c r="H15" s="1834" t="s">
        <v>200</v>
      </c>
      <c r="I15" s="1834" t="s">
        <v>72</v>
      </c>
      <c r="J15" s="1842" t="s">
        <v>111</v>
      </c>
    </row>
    <row r="16" spans="1:11" s="1" customFormat="1" ht="135.75" customHeight="1">
      <c r="A16" s="3010"/>
      <c r="B16" s="2958"/>
      <c r="C16" s="2958"/>
      <c r="D16" s="1855" t="s">
        <v>49</v>
      </c>
      <c r="E16" s="1405" t="s">
        <v>1944</v>
      </c>
      <c r="F16" s="1853" t="s">
        <v>1947</v>
      </c>
      <c r="G16" s="1834" t="s">
        <v>1948</v>
      </c>
      <c r="H16" s="1834" t="s">
        <v>200</v>
      </c>
      <c r="I16" s="1834" t="s">
        <v>72</v>
      </c>
      <c r="J16" s="1834" t="s">
        <v>72</v>
      </c>
    </row>
    <row r="17" spans="1:10" s="1" customFormat="1" ht="135.75" customHeight="1">
      <c r="A17" s="3010"/>
      <c r="B17" s="2958"/>
      <c r="C17" s="2958"/>
      <c r="D17" s="1856" t="s">
        <v>40</v>
      </c>
      <c r="E17" s="1405" t="s">
        <v>1944</v>
      </c>
      <c r="F17" s="1857" t="s">
        <v>344</v>
      </c>
      <c r="G17" s="1842" t="s">
        <v>1949</v>
      </c>
      <c r="H17" s="1834" t="s">
        <v>200</v>
      </c>
      <c r="I17" s="1834" t="s">
        <v>111</v>
      </c>
      <c r="J17" s="1834" t="s">
        <v>72</v>
      </c>
    </row>
    <row r="18" spans="1:10" s="1" customFormat="1" ht="158.25" customHeight="1">
      <c r="A18" s="3011"/>
      <c r="B18" s="2960"/>
      <c r="C18" s="2960"/>
      <c r="D18" s="1405" t="s">
        <v>245</v>
      </c>
      <c r="E18" s="1405" t="s">
        <v>655</v>
      </c>
      <c r="F18" s="1853" t="s">
        <v>1297</v>
      </c>
      <c r="G18" s="1834" t="s">
        <v>1945</v>
      </c>
      <c r="H18" s="1834" t="s">
        <v>117</v>
      </c>
      <c r="I18" s="1823" t="s">
        <v>315</v>
      </c>
      <c r="J18" s="1835" t="s">
        <v>228</v>
      </c>
    </row>
    <row r="19" spans="1:10" s="1" customFormat="1" ht="158.25" customHeight="1">
      <c r="A19" s="3066">
        <v>45015</v>
      </c>
      <c r="B19" s="3069" t="s">
        <v>373</v>
      </c>
      <c r="C19" s="3045" t="s">
        <v>618</v>
      </c>
      <c r="D19" s="1836" t="s">
        <v>27</v>
      </c>
      <c r="E19" s="316" t="s">
        <v>1944</v>
      </c>
      <c r="F19" s="1162" t="s">
        <v>1297</v>
      </c>
      <c r="G19" s="1162" t="s">
        <v>1946</v>
      </c>
      <c r="H19" s="227" t="s">
        <v>117</v>
      </c>
      <c r="I19" s="1169" t="s">
        <v>225</v>
      </c>
      <c r="J19" s="1169" t="s">
        <v>228</v>
      </c>
    </row>
    <row r="20" spans="1:10" s="1" customFormat="1" ht="158.25" customHeight="1">
      <c r="A20" s="3067"/>
      <c r="B20" s="3070"/>
      <c r="C20" s="2958"/>
      <c r="D20" s="1836" t="s">
        <v>49</v>
      </c>
      <c r="E20" s="316" t="s">
        <v>1944</v>
      </c>
      <c r="F20" s="1162" t="s">
        <v>1950</v>
      </c>
      <c r="G20" s="227" t="s">
        <v>1947</v>
      </c>
      <c r="H20" s="227" t="s">
        <v>117</v>
      </c>
      <c r="I20" s="1169" t="s">
        <v>225</v>
      </c>
      <c r="J20" s="1169" t="s">
        <v>228</v>
      </c>
    </row>
    <row r="21" spans="1:10" s="1" customFormat="1" ht="158.25" customHeight="1">
      <c r="A21" s="3067"/>
      <c r="B21" s="3070"/>
      <c r="C21" s="2958"/>
      <c r="D21" s="1149" t="s">
        <v>40</v>
      </c>
      <c r="E21" s="316" t="s">
        <v>1944</v>
      </c>
      <c r="F21" s="1162" t="s">
        <v>1951</v>
      </c>
      <c r="G21" s="227" t="s">
        <v>344</v>
      </c>
      <c r="H21" s="227" t="s">
        <v>117</v>
      </c>
      <c r="I21" s="1169" t="s">
        <v>225</v>
      </c>
      <c r="J21" s="1169" t="s">
        <v>228</v>
      </c>
    </row>
    <row r="22" spans="1:10" s="1" customFormat="1" ht="158.25" customHeight="1">
      <c r="A22" s="3067"/>
      <c r="B22" s="3070"/>
      <c r="C22" s="2958"/>
      <c r="D22" s="1858" t="s">
        <v>1936</v>
      </c>
      <c r="E22" s="1405" t="s">
        <v>260</v>
      </c>
      <c r="F22" s="1857" t="s">
        <v>1938</v>
      </c>
      <c r="G22" s="1842" t="s">
        <v>1282</v>
      </c>
      <c r="H22" s="1835" t="s">
        <v>194</v>
      </c>
      <c r="I22" s="1835" t="s">
        <v>200</v>
      </c>
      <c r="J22" s="1835" t="s">
        <v>111</v>
      </c>
    </row>
    <row r="23" spans="1:10" s="1" customFormat="1" ht="158.25" customHeight="1">
      <c r="A23" s="3067"/>
      <c r="B23" s="3070"/>
      <c r="C23" s="2958"/>
      <c r="D23" s="1254" t="s">
        <v>426</v>
      </c>
      <c r="E23" s="1859" t="s">
        <v>260</v>
      </c>
      <c r="F23" s="1853" t="s">
        <v>887</v>
      </c>
      <c r="G23" s="1834" t="s">
        <v>1940</v>
      </c>
      <c r="H23" s="1835" t="s">
        <v>194</v>
      </c>
      <c r="I23" s="1835" t="s">
        <v>200</v>
      </c>
      <c r="J23" s="1835" t="s">
        <v>111</v>
      </c>
    </row>
    <row r="24" spans="1:10" s="1" customFormat="1" ht="158.25" customHeight="1">
      <c r="A24" s="3067"/>
      <c r="B24" s="3070"/>
      <c r="C24" s="2958"/>
      <c r="D24" s="1254" t="s">
        <v>1937</v>
      </c>
      <c r="E24" s="1405" t="s">
        <v>260</v>
      </c>
      <c r="F24" s="1853" t="s">
        <v>155</v>
      </c>
      <c r="G24" s="1834" t="s">
        <v>260</v>
      </c>
      <c r="H24" s="1835" t="s">
        <v>194</v>
      </c>
      <c r="I24" s="1835" t="s">
        <v>200</v>
      </c>
      <c r="J24" s="1835" t="s">
        <v>111</v>
      </c>
    </row>
    <row r="25" spans="1:10" s="1" customFormat="1" ht="158.25" customHeight="1">
      <c r="A25" s="3067"/>
      <c r="B25" s="3070"/>
      <c r="C25" s="2958"/>
      <c r="D25" s="1254" t="s">
        <v>49</v>
      </c>
      <c r="E25" s="1859" t="s">
        <v>260</v>
      </c>
      <c r="F25" s="1853" t="s">
        <v>887</v>
      </c>
      <c r="G25" s="1834" t="s">
        <v>1938</v>
      </c>
      <c r="H25" s="1835" t="s">
        <v>194</v>
      </c>
      <c r="I25" s="1835" t="s">
        <v>200</v>
      </c>
      <c r="J25" s="1835" t="s">
        <v>72</v>
      </c>
    </row>
    <row r="26" spans="1:10" s="1" customFormat="1" ht="158.25" customHeight="1">
      <c r="A26" s="3067"/>
      <c r="B26" s="3070"/>
      <c r="C26" s="2958"/>
      <c r="D26" s="1254" t="s">
        <v>1206</v>
      </c>
      <c r="E26" s="1405" t="s">
        <v>260</v>
      </c>
      <c r="F26" s="1857" t="s">
        <v>1940</v>
      </c>
      <c r="G26" s="1842" t="s">
        <v>1943</v>
      </c>
      <c r="H26" s="1835" t="s">
        <v>194</v>
      </c>
      <c r="I26" s="1835" t="s">
        <v>200</v>
      </c>
      <c r="J26" s="1835" t="s">
        <v>72</v>
      </c>
    </row>
    <row r="27" spans="1:10" s="1" customFormat="1" ht="158.25" customHeight="1">
      <c r="A27" s="3067"/>
      <c r="B27" s="3070"/>
      <c r="C27" s="2958"/>
      <c r="D27" s="1856" t="s">
        <v>103</v>
      </c>
      <c r="E27" s="1859" t="s">
        <v>260</v>
      </c>
      <c r="F27" s="1853" t="s">
        <v>1952</v>
      </c>
      <c r="G27" s="1834" t="s">
        <v>1953</v>
      </c>
      <c r="H27" s="1835" t="s">
        <v>194</v>
      </c>
      <c r="I27" s="1835" t="s">
        <v>200</v>
      </c>
      <c r="J27" s="1835" t="s">
        <v>72</v>
      </c>
    </row>
    <row r="28" spans="1:10" s="1" customFormat="1" ht="158.25" customHeight="1">
      <c r="A28" s="3067"/>
      <c r="B28" s="3070"/>
      <c r="C28" s="2958"/>
      <c r="D28" s="1232" t="s">
        <v>245</v>
      </c>
      <c r="E28" s="1471" t="s">
        <v>1121</v>
      </c>
      <c r="F28" s="1852" t="s">
        <v>1954</v>
      </c>
      <c r="G28" s="1791" t="s">
        <v>1955</v>
      </c>
      <c r="H28" s="1860" t="s">
        <v>382</v>
      </c>
      <c r="I28" s="1860" t="s">
        <v>202</v>
      </c>
      <c r="J28" s="1860" t="s">
        <v>75</v>
      </c>
    </row>
    <row r="29" spans="1:10" s="1" customFormat="1" ht="158.25" customHeight="1">
      <c r="A29" s="3067"/>
      <c r="B29" s="3070"/>
      <c r="C29" s="2958"/>
      <c r="D29" s="1232" t="s">
        <v>27</v>
      </c>
      <c r="E29" s="1471" t="s">
        <v>1121</v>
      </c>
      <c r="F29" s="1852" t="s">
        <v>1079</v>
      </c>
      <c r="G29" s="1791" t="s">
        <v>1080</v>
      </c>
      <c r="H29" s="1860" t="s">
        <v>382</v>
      </c>
      <c r="I29" s="1860" t="s">
        <v>202</v>
      </c>
      <c r="J29" s="1860" t="s">
        <v>75</v>
      </c>
    </row>
    <row r="30" spans="1:10" s="1" customFormat="1" ht="158.25" customHeight="1">
      <c r="A30" s="3068"/>
      <c r="B30" s="3071"/>
      <c r="C30" s="2960"/>
      <c r="D30" s="1861" t="s">
        <v>49</v>
      </c>
      <c r="E30" s="1862" t="s">
        <v>1121</v>
      </c>
      <c r="F30" s="1852" t="s">
        <v>1081</v>
      </c>
      <c r="G30" s="1791" t="s">
        <v>1082</v>
      </c>
      <c r="H30" s="1860" t="s">
        <v>382</v>
      </c>
      <c r="I30" s="1860" t="s">
        <v>202</v>
      </c>
      <c r="J30" s="1860" t="s">
        <v>75</v>
      </c>
    </row>
    <row r="31" spans="1:10" s="1" customFormat="1" ht="158.25" customHeight="1">
      <c r="A31" s="3010" t="s">
        <v>1906</v>
      </c>
      <c r="B31" s="3045" t="s">
        <v>620</v>
      </c>
      <c r="C31" s="2712" t="s">
        <v>618</v>
      </c>
      <c r="D31" s="1863" t="s">
        <v>245</v>
      </c>
      <c r="E31" s="1310" t="s">
        <v>1956</v>
      </c>
      <c r="F31" s="1864" t="s">
        <v>1957</v>
      </c>
      <c r="G31" s="1801" t="s">
        <v>1952</v>
      </c>
      <c r="H31" s="1841" t="s">
        <v>74</v>
      </c>
      <c r="I31" s="1841" t="s">
        <v>106</v>
      </c>
      <c r="J31" s="1841" t="s">
        <v>229</v>
      </c>
    </row>
    <row r="32" spans="1:10" s="1" customFormat="1" ht="158.25" customHeight="1">
      <c r="A32" s="3010"/>
      <c r="B32" s="2958"/>
      <c r="C32" s="2713"/>
      <c r="D32" s="1863" t="s">
        <v>27</v>
      </c>
      <c r="E32" s="1310" t="s">
        <v>1956</v>
      </c>
      <c r="F32" s="1864" t="s">
        <v>1958</v>
      </c>
      <c r="G32" s="1801" t="s">
        <v>715</v>
      </c>
      <c r="H32" s="1841" t="s">
        <v>74</v>
      </c>
      <c r="I32" s="1841" t="s">
        <v>106</v>
      </c>
      <c r="J32" s="1841" t="s">
        <v>229</v>
      </c>
    </row>
    <row r="33" spans="1:10" s="1" customFormat="1" ht="158.25" customHeight="1">
      <c r="A33" s="3010"/>
      <c r="B33" s="2958"/>
      <c r="C33" s="2713"/>
      <c r="D33" s="1863" t="s">
        <v>49</v>
      </c>
      <c r="E33" s="1310" t="s">
        <v>1956</v>
      </c>
      <c r="F33" s="1801" t="s">
        <v>1952</v>
      </c>
      <c r="G33" s="1801" t="s">
        <v>1953</v>
      </c>
      <c r="H33" s="1841" t="s">
        <v>74</v>
      </c>
      <c r="I33" s="1841" t="s">
        <v>106</v>
      </c>
      <c r="J33" s="1841" t="s">
        <v>229</v>
      </c>
    </row>
    <row r="34" spans="1:10" s="1" customFormat="1" ht="158.25" customHeight="1">
      <c r="A34" s="3010"/>
      <c r="B34" s="2958"/>
      <c r="C34" s="2713"/>
      <c r="D34" s="1865" t="s">
        <v>245</v>
      </c>
      <c r="E34" s="1866" t="s">
        <v>1944</v>
      </c>
      <c r="F34" s="1838" t="s">
        <v>1959</v>
      </c>
      <c r="G34" s="1837" t="s">
        <v>1963</v>
      </c>
      <c r="H34" s="1839" t="s">
        <v>117</v>
      </c>
      <c r="I34" s="1839" t="s">
        <v>225</v>
      </c>
      <c r="J34" s="1839" t="s">
        <v>228</v>
      </c>
    </row>
    <row r="35" spans="1:10" s="1" customFormat="1" ht="158.25" customHeight="1">
      <c r="A35" s="3010"/>
      <c r="B35" s="2958"/>
      <c r="C35" s="2713"/>
      <c r="D35" s="1865" t="s">
        <v>27</v>
      </c>
      <c r="E35" s="1866" t="s">
        <v>1944</v>
      </c>
      <c r="F35" s="1838" t="s">
        <v>1948</v>
      </c>
      <c r="G35" s="1837" t="s">
        <v>1960</v>
      </c>
      <c r="H35" s="1839" t="s">
        <v>117</v>
      </c>
      <c r="I35" s="1839" t="s">
        <v>225</v>
      </c>
      <c r="J35" s="1839" t="s">
        <v>228</v>
      </c>
    </row>
    <row r="36" spans="1:10" s="1" customFormat="1" ht="158.25" customHeight="1">
      <c r="A36" s="3010"/>
      <c r="B36" s="2958"/>
      <c r="C36" s="2713"/>
      <c r="D36" s="1865" t="s">
        <v>49</v>
      </c>
      <c r="E36" s="1866" t="s">
        <v>1944</v>
      </c>
      <c r="F36" s="1838" t="s">
        <v>1948</v>
      </c>
      <c r="G36" s="1837" t="s">
        <v>1950</v>
      </c>
      <c r="H36" s="1839" t="s">
        <v>117</v>
      </c>
      <c r="I36" s="1839" t="s">
        <v>225</v>
      </c>
      <c r="J36" s="1839" t="s">
        <v>228</v>
      </c>
    </row>
    <row r="37" spans="1:10" s="1" customFormat="1" ht="132" customHeight="1" thickBot="1">
      <c r="A37" s="3046"/>
      <c r="B37" s="2959"/>
      <c r="C37" s="2716"/>
      <c r="D37" s="1867" t="s">
        <v>40</v>
      </c>
      <c r="E37" s="1866" t="s">
        <v>1944</v>
      </c>
      <c r="F37" s="1868" t="s">
        <v>1949</v>
      </c>
      <c r="G37" s="1840" t="s">
        <v>1961</v>
      </c>
      <c r="H37" s="1840" t="s">
        <v>117</v>
      </c>
      <c r="I37" s="1840" t="s">
        <v>225</v>
      </c>
      <c r="J37" s="1840" t="s">
        <v>228</v>
      </c>
    </row>
    <row r="38" spans="1:10" s="1" customFormat="1" ht="26.25" customHeight="1">
      <c r="A38" s="404"/>
      <c r="B38" s="2177"/>
      <c r="C38" s="2178"/>
      <c r="D38" s="401"/>
      <c r="E38" s="401"/>
      <c r="F38" s="301"/>
      <c r="G38" s="301"/>
      <c r="H38" s="403"/>
      <c r="I38" s="403"/>
      <c r="J38" s="403"/>
    </row>
    <row r="39" spans="1:10" s="1" customFormat="1" ht="143.25" customHeight="1">
      <c r="A39" s="400"/>
      <c r="B39" s="2177"/>
      <c r="C39" s="2178"/>
      <c r="D39" s="2731" t="s">
        <v>1408</v>
      </c>
      <c r="E39" s="2731"/>
      <c r="F39" s="2731" t="s">
        <v>1744</v>
      </c>
      <c r="G39" s="2731"/>
      <c r="H39" s="819" t="s">
        <v>1410</v>
      </c>
      <c r="I39" s="2732" t="s">
        <v>1411</v>
      </c>
      <c r="J39" s="2732"/>
    </row>
    <row r="40" spans="1:10" s="1" customFormat="1" ht="155.25" customHeight="1">
      <c r="A40" s="234" t="s">
        <v>11</v>
      </c>
      <c r="B40" s="235"/>
      <c r="C40" s="235"/>
      <c r="D40" s="2387"/>
      <c r="E40" s="2387"/>
      <c r="F40" s="237"/>
      <c r="G40" s="2387"/>
      <c r="H40" s="2387"/>
      <c r="I40" s="238"/>
      <c r="J40" s="2175"/>
    </row>
    <row r="41" spans="1:10" s="1" customFormat="1" ht="8.25" hidden="1" customHeight="1">
      <c r="A41" s="234"/>
      <c r="B41" s="235"/>
      <c r="C41" s="235"/>
      <c r="D41" s="2388"/>
      <c r="E41" s="2388"/>
      <c r="F41" s="239"/>
      <c r="G41" s="2388"/>
      <c r="H41" s="2388"/>
      <c r="I41" s="240"/>
      <c r="J41" s="2176"/>
    </row>
    <row r="42" spans="1:10" s="1" customFormat="1" ht="6" hidden="1" customHeight="1">
      <c r="A42" s="234"/>
      <c r="B42" s="235"/>
      <c r="C42" s="235"/>
      <c r="D42" s="239"/>
      <c r="E42" s="239"/>
      <c r="F42" s="2379"/>
      <c r="G42" s="2379"/>
      <c r="H42" s="239"/>
      <c r="I42" s="2379"/>
      <c r="J42" s="2379"/>
    </row>
    <row r="43" spans="1:10" s="1" customFormat="1" ht="81.75" hidden="1" customHeight="1" thickBot="1">
      <c r="A43" s="10"/>
      <c r="B43" s="2"/>
      <c r="C43" s="2"/>
      <c r="D43" s="8"/>
      <c r="E43" s="8"/>
      <c r="F43" s="2379"/>
      <c r="G43" s="2379"/>
      <c r="H43" s="2380"/>
      <c r="I43" s="2380"/>
      <c r="J43" s="2380"/>
    </row>
    <row r="44" spans="1:10" s="1" customFormat="1" ht="12.75" hidden="1" customHeight="1">
      <c r="A44"/>
      <c r="B44"/>
      <c r="C44"/>
      <c r="D44" s="4"/>
      <c r="E44" s="5"/>
      <c r="F44" s="5"/>
      <c r="G44" s="5"/>
      <c r="H44"/>
      <c r="I44"/>
      <c r="J44"/>
    </row>
    <row r="45" spans="1:10">
      <c r="A45" t="s">
        <v>1926</v>
      </c>
    </row>
    <row r="50" spans="1:1">
      <c r="A50" t="s">
        <v>1926</v>
      </c>
    </row>
    <row r="98" spans="1:1">
      <c r="A98" t="s">
        <v>1926</v>
      </c>
    </row>
    <row r="104" spans="1:1">
      <c r="A104" t="s">
        <v>1926</v>
      </c>
    </row>
  </sheetData>
  <mergeCells count="31">
    <mergeCell ref="F42:G42"/>
    <mergeCell ref="I42:J42"/>
    <mergeCell ref="F43:G43"/>
    <mergeCell ref="H43:J43"/>
    <mergeCell ref="D39:E39"/>
    <mergeCell ref="F39:G39"/>
    <mergeCell ref="I39:J39"/>
    <mergeCell ref="D40:E40"/>
    <mergeCell ref="G40:H40"/>
    <mergeCell ref="D41:E41"/>
    <mergeCell ref="G41:H41"/>
    <mergeCell ref="A19:A30"/>
    <mergeCell ref="B19:B30"/>
    <mergeCell ref="C19:C30"/>
    <mergeCell ref="A31:A37"/>
    <mergeCell ref="B31:B37"/>
    <mergeCell ref="C31:C37"/>
    <mergeCell ref="A9:A14"/>
    <mergeCell ref="B9:B14"/>
    <mergeCell ref="C9:C14"/>
    <mergeCell ref="A15:A18"/>
    <mergeCell ref="B15:B18"/>
    <mergeCell ref="C15:C18"/>
    <mergeCell ref="A5:A8"/>
    <mergeCell ref="B5:B8"/>
    <mergeCell ref="C5:C8"/>
    <mergeCell ref="A1:J1"/>
    <mergeCell ref="A2:J2"/>
    <mergeCell ref="A3:J3"/>
    <mergeCell ref="F4:G4"/>
    <mergeCell ref="H4:J4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"/>
  <sheetViews>
    <sheetView view="pageBreakPreview" topLeftCell="A43" zoomScale="19" zoomScaleNormal="100" zoomScaleSheetLayoutView="19" workbookViewId="0">
      <selection activeCell="G54" sqref="G54"/>
    </sheetView>
  </sheetViews>
  <sheetFormatPr defaultRowHeight="49.5"/>
  <cols>
    <col min="1" max="1" width="25.7109375" customWidth="1"/>
    <col min="2" max="2" width="24.140625" customWidth="1"/>
    <col min="3" max="3" width="32.7109375" customWidth="1"/>
    <col min="4" max="4" width="27.7109375" customWidth="1"/>
    <col min="5" max="5" width="28.28515625" style="4" customWidth="1"/>
    <col min="6" max="6" width="65.7109375" style="5" customWidth="1"/>
    <col min="7" max="7" width="100.5703125" style="5" customWidth="1"/>
    <col min="8" max="8" width="101.28515625" style="5" customWidth="1"/>
    <col min="9" max="9" width="99.85546875" customWidth="1"/>
    <col min="10" max="10" width="100.7109375" customWidth="1"/>
    <col min="11" max="11" width="91.28515625" customWidth="1"/>
    <col min="12" max="12" width="85.8554687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1972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98.25" customHeight="1" thickBot="1">
      <c r="A3" s="2990" t="s">
        <v>1973</v>
      </c>
      <c r="B3" s="2986"/>
      <c r="C3" s="2986"/>
      <c r="D3" s="2986"/>
      <c r="E3" s="2986"/>
      <c r="F3" s="2986"/>
      <c r="G3" s="1630"/>
      <c r="H3" s="2986" t="s">
        <v>1974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41.75" customHeight="1" thickBot="1">
      <c r="A5" s="2664" t="s">
        <v>1975</v>
      </c>
      <c r="B5" s="2360" t="s">
        <v>24</v>
      </c>
      <c r="C5" s="3089" t="s">
        <v>2025</v>
      </c>
      <c r="D5" s="1917">
        <v>21369</v>
      </c>
      <c r="E5" s="1919">
        <v>0.5</v>
      </c>
      <c r="F5" s="229" t="s">
        <v>42</v>
      </c>
      <c r="G5" s="1150" t="s">
        <v>161</v>
      </c>
      <c r="H5" s="1150" t="s">
        <v>435</v>
      </c>
      <c r="I5" s="1150" t="s">
        <v>68</v>
      </c>
      <c r="J5" s="272" t="s">
        <v>211</v>
      </c>
      <c r="K5" s="1150" t="s">
        <v>1112</v>
      </c>
      <c r="L5" s="1875" t="s">
        <v>120</v>
      </c>
    </row>
    <row r="6" spans="1:12" s="1" customFormat="1" ht="136.5" customHeight="1" thickBot="1">
      <c r="A6" s="2665"/>
      <c r="B6" s="2360"/>
      <c r="C6" s="3090"/>
      <c r="D6" s="1904">
        <v>21370</v>
      </c>
      <c r="E6" s="1920">
        <v>0.58333333333333337</v>
      </c>
      <c r="F6" s="229" t="s">
        <v>42</v>
      </c>
      <c r="G6" s="272" t="s">
        <v>1233</v>
      </c>
      <c r="H6" s="272" t="s">
        <v>1986</v>
      </c>
      <c r="I6" s="227" t="s">
        <v>211</v>
      </c>
      <c r="J6" s="272" t="s">
        <v>68</v>
      </c>
      <c r="K6" s="1150" t="s">
        <v>1112</v>
      </c>
      <c r="L6" s="1876" t="s">
        <v>120</v>
      </c>
    </row>
    <row r="7" spans="1:12" s="1" customFormat="1" ht="138.75" customHeight="1">
      <c r="A7" s="2665"/>
      <c r="B7" s="2360"/>
      <c r="C7" s="3073" t="s">
        <v>1222</v>
      </c>
      <c r="D7" s="1904">
        <v>348</v>
      </c>
      <c r="E7" s="1547" t="s">
        <v>49</v>
      </c>
      <c r="F7" s="272" t="s">
        <v>85</v>
      </c>
      <c r="G7" s="588" t="s">
        <v>1793</v>
      </c>
      <c r="H7" s="1150" t="s">
        <v>147</v>
      </c>
      <c r="I7" s="1154" t="s">
        <v>202</v>
      </c>
      <c r="J7" s="272" t="s">
        <v>126</v>
      </c>
      <c r="K7" s="229" t="s">
        <v>33</v>
      </c>
      <c r="L7" s="362" t="s">
        <v>219</v>
      </c>
    </row>
    <row r="8" spans="1:12" s="1" customFormat="1" ht="122.25" customHeight="1">
      <c r="A8" s="2665"/>
      <c r="B8" s="2360"/>
      <c r="C8" s="3074"/>
      <c r="D8" s="1904">
        <v>349</v>
      </c>
      <c r="E8" s="1553" t="s">
        <v>38</v>
      </c>
      <c r="F8" s="229" t="s">
        <v>344</v>
      </c>
      <c r="G8" s="588" t="s">
        <v>549</v>
      </c>
      <c r="H8" s="1150" t="s">
        <v>1782</v>
      </c>
      <c r="I8" s="227" t="s">
        <v>61</v>
      </c>
      <c r="J8" s="272" t="s">
        <v>70</v>
      </c>
      <c r="K8" s="229" t="s">
        <v>116</v>
      </c>
      <c r="L8" s="1530" t="s">
        <v>21</v>
      </c>
    </row>
    <row r="9" spans="1:12" s="1" customFormat="1" ht="112.5" customHeight="1">
      <c r="A9" s="2665"/>
      <c r="B9" s="2360"/>
      <c r="C9" s="3074"/>
      <c r="D9" s="1905">
        <v>350</v>
      </c>
      <c r="E9" s="1553" t="s">
        <v>38</v>
      </c>
      <c r="F9" s="272" t="s">
        <v>1782</v>
      </c>
      <c r="G9" s="588" t="s">
        <v>461</v>
      </c>
      <c r="H9" s="1150" t="s">
        <v>1794</v>
      </c>
      <c r="I9" s="272" t="s">
        <v>744</v>
      </c>
      <c r="J9" s="272" t="s">
        <v>323</v>
      </c>
      <c r="K9" s="229" t="s">
        <v>71</v>
      </c>
      <c r="L9" s="362" t="s">
        <v>406</v>
      </c>
    </row>
    <row r="10" spans="1:12" s="1" customFormat="1" ht="112.5" customHeight="1">
      <c r="A10" s="2665"/>
      <c r="B10" s="2360"/>
      <c r="C10" s="3074"/>
      <c r="D10" s="1904">
        <v>351</v>
      </c>
      <c r="E10" s="1553" t="s">
        <v>97</v>
      </c>
      <c r="F10" s="272" t="s">
        <v>147</v>
      </c>
      <c r="G10" s="588" t="s">
        <v>1194</v>
      </c>
      <c r="H10" s="1150" t="s">
        <v>1293</v>
      </c>
      <c r="I10" s="272" t="s">
        <v>306</v>
      </c>
      <c r="J10" s="272" t="s">
        <v>203</v>
      </c>
      <c r="K10" s="229" t="s">
        <v>310</v>
      </c>
      <c r="L10" s="362" t="s">
        <v>18</v>
      </c>
    </row>
    <row r="11" spans="1:12" s="1" customFormat="1" ht="112.5" customHeight="1">
      <c r="A11" s="2665"/>
      <c r="B11" s="2360"/>
      <c r="C11" s="3074"/>
      <c r="D11" s="1905">
        <v>429</v>
      </c>
      <c r="E11" s="1553" t="s">
        <v>40</v>
      </c>
      <c r="F11" s="272" t="s">
        <v>260</v>
      </c>
      <c r="G11" s="588" t="s">
        <v>551</v>
      </c>
      <c r="H11" s="1150" t="s">
        <v>1860</v>
      </c>
      <c r="I11" s="272" t="s">
        <v>64</v>
      </c>
      <c r="J11" s="272" t="s">
        <v>381</v>
      </c>
      <c r="K11" s="229" t="s">
        <v>67</v>
      </c>
      <c r="L11" s="1903" t="s">
        <v>216</v>
      </c>
    </row>
    <row r="12" spans="1:12" s="1" customFormat="1" ht="112.5" customHeight="1">
      <c r="A12" s="2665"/>
      <c r="B12" s="2360"/>
      <c r="C12" s="3075"/>
      <c r="D12" s="1984">
        <v>431</v>
      </c>
      <c r="E12" s="1553" t="s">
        <v>39</v>
      </c>
      <c r="F12" s="272" t="s">
        <v>260</v>
      </c>
      <c r="G12" s="588" t="s">
        <v>1857</v>
      </c>
      <c r="H12" s="1150" t="s">
        <v>1917</v>
      </c>
      <c r="I12" s="282" t="s">
        <v>383</v>
      </c>
      <c r="J12" s="272" t="s">
        <v>111</v>
      </c>
      <c r="K12" s="229" t="s">
        <v>72</v>
      </c>
      <c r="L12" s="1903" t="s">
        <v>216</v>
      </c>
    </row>
    <row r="13" spans="1:12" s="1" customFormat="1" ht="112.5" customHeight="1">
      <c r="A13" s="2665"/>
      <c r="B13" s="2360"/>
      <c r="C13" s="3074"/>
      <c r="D13" s="1904">
        <v>465</v>
      </c>
      <c r="E13" s="1553" t="s">
        <v>40</v>
      </c>
      <c r="F13" s="272" t="s">
        <v>276</v>
      </c>
      <c r="G13" s="588" t="s">
        <v>276</v>
      </c>
      <c r="H13" s="1150" t="s">
        <v>1797</v>
      </c>
      <c r="I13" s="272" t="s">
        <v>106</v>
      </c>
      <c r="J13" s="272" t="s">
        <v>74</v>
      </c>
      <c r="K13" s="229" t="s">
        <v>229</v>
      </c>
      <c r="L13" s="1903" t="s">
        <v>122</v>
      </c>
    </row>
    <row r="14" spans="1:12" s="1" customFormat="1" ht="112.5" customHeight="1">
      <c r="A14" s="2665"/>
      <c r="B14" s="2360"/>
      <c r="C14" s="3074"/>
      <c r="D14" s="1904">
        <v>466</v>
      </c>
      <c r="E14" s="1553" t="s">
        <v>27</v>
      </c>
      <c r="F14" s="272" t="s">
        <v>276</v>
      </c>
      <c r="G14" s="588" t="s">
        <v>470</v>
      </c>
      <c r="H14" s="1150" t="s">
        <v>1815</v>
      </c>
      <c r="I14" s="272" t="s">
        <v>79</v>
      </c>
      <c r="J14" s="272" t="s">
        <v>230</v>
      </c>
      <c r="K14" s="272" t="s">
        <v>189</v>
      </c>
      <c r="L14" s="1903" t="s">
        <v>320</v>
      </c>
    </row>
    <row r="15" spans="1:12" s="1" customFormat="1" ht="128.25" customHeight="1">
      <c r="A15" s="2665"/>
      <c r="B15" s="2360"/>
      <c r="C15" s="3074"/>
      <c r="D15" s="1904">
        <v>467</v>
      </c>
      <c r="E15" s="1547" t="s">
        <v>39</v>
      </c>
      <c r="F15" s="272" t="s">
        <v>276</v>
      </c>
      <c r="G15" s="1162" t="s">
        <v>1795</v>
      </c>
      <c r="H15" s="227" t="s">
        <v>1990</v>
      </c>
      <c r="I15" s="316" t="s">
        <v>29</v>
      </c>
      <c r="J15" s="272" t="s">
        <v>2028</v>
      </c>
      <c r="K15" s="272" t="s">
        <v>324</v>
      </c>
      <c r="L15" s="1877" t="s">
        <v>122</v>
      </c>
    </row>
    <row r="16" spans="1:12" s="1" customFormat="1" ht="128.25" customHeight="1">
      <c r="A16" s="2665"/>
      <c r="B16" s="2360"/>
      <c r="C16" s="3074"/>
      <c r="D16" s="1904">
        <v>468</v>
      </c>
      <c r="E16" s="1532" t="s">
        <v>38</v>
      </c>
      <c r="F16" s="272" t="s">
        <v>1791</v>
      </c>
      <c r="G16" s="588" t="s">
        <v>1798</v>
      </c>
      <c r="H16" s="1150" t="s">
        <v>471</v>
      </c>
      <c r="I16" s="316" t="s">
        <v>60</v>
      </c>
      <c r="J16" s="272" t="s">
        <v>204</v>
      </c>
      <c r="K16" s="272" t="s">
        <v>224</v>
      </c>
      <c r="L16" s="1903" t="s">
        <v>405</v>
      </c>
    </row>
    <row r="17" spans="1:12" s="1" customFormat="1" ht="112.5" customHeight="1">
      <c r="A17" s="2665"/>
      <c r="B17" s="2360"/>
      <c r="C17" s="1974" t="s">
        <v>422</v>
      </c>
      <c r="D17" s="1684">
        <v>1282</v>
      </c>
      <c r="E17" s="1532" t="s">
        <v>38</v>
      </c>
      <c r="F17" s="227" t="s">
        <v>85</v>
      </c>
      <c r="G17" s="1162" t="s">
        <v>1988</v>
      </c>
      <c r="H17" s="227" t="s">
        <v>601</v>
      </c>
      <c r="I17" s="272" t="s">
        <v>117</v>
      </c>
      <c r="J17" s="1820" t="s">
        <v>2029</v>
      </c>
      <c r="K17" s="272" t="s">
        <v>1772</v>
      </c>
      <c r="L17" s="1983"/>
    </row>
    <row r="18" spans="1:12" s="1" customFormat="1" ht="117" customHeight="1" thickBot="1">
      <c r="A18" s="2665"/>
      <c r="B18" s="2360"/>
      <c r="C18" s="1973" t="s">
        <v>529</v>
      </c>
      <c r="D18" s="1966" t="s">
        <v>1992</v>
      </c>
      <c r="E18" s="1967" t="s">
        <v>40</v>
      </c>
      <c r="F18" s="1968" t="s">
        <v>28</v>
      </c>
      <c r="G18" s="1969" t="s">
        <v>427</v>
      </c>
      <c r="H18" s="1954" t="s">
        <v>171</v>
      </c>
      <c r="I18" s="1655" t="s">
        <v>191</v>
      </c>
      <c r="J18" s="1655" t="s">
        <v>501</v>
      </c>
      <c r="K18" s="1655" t="s">
        <v>200</v>
      </c>
      <c r="L18" s="1906" t="s">
        <v>322</v>
      </c>
    </row>
    <row r="19" spans="1:12" s="1" customFormat="1" ht="117" customHeight="1">
      <c r="A19" s="2525" t="s">
        <v>1976</v>
      </c>
      <c r="B19" s="2358" t="s">
        <v>36</v>
      </c>
      <c r="C19" s="2460" t="s">
        <v>2045</v>
      </c>
      <c r="D19" s="1532">
        <v>64256</v>
      </c>
      <c r="E19" s="1532" t="s">
        <v>27</v>
      </c>
      <c r="F19" s="272" t="s">
        <v>28</v>
      </c>
      <c r="G19" s="1150" t="s">
        <v>31</v>
      </c>
      <c r="H19" s="1150" t="s">
        <v>592</v>
      </c>
      <c r="I19" s="1150" t="s">
        <v>229</v>
      </c>
      <c r="J19" s="1150" t="s">
        <v>211</v>
      </c>
      <c r="K19" s="1150" t="s">
        <v>189</v>
      </c>
      <c r="L19" s="1707"/>
    </row>
    <row r="20" spans="1:12" s="1" customFormat="1" ht="121.5" customHeight="1" thickBot="1">
      <c r="A20" s="2526"/>
      <c r="B20" s="2359"/>
      <c r="C20" s="2462"/>
      <c r="D20" s="1532">
        <v>64225</v>
      </c>
      <c r="E20" s="1532" t="s">
        <v>27</v>
      </c>
      <c r="F20" s="272" t="s">
        <v>276</v>
      </c>
      <c r="G20" s="227" t="s">
        <v>552</v>
      </c>
      <c r="H20" s="1150" t="s">
        <v>2026</v>
      </c>
      <c r="I20" s="1150" t="s">
        <v>408</v>
      </c>
      <c r="J20" s="1150" t="s">
        <v>230</v>
      </c>
      <c r="K20" s="1150" t="s">
        <v>63</v>
      </c>
      <c r="L20" s="1708"/>
    </row>
    <row r="21" spans="1:12" s="1" customFormat="1" ht="102.75" customHeight="1">
      <c r="A21" s="2526"/>
      <c r="B21" s="2359"/>
      <c r="C21" s="3073" t="s">
        <v>1222</v>
      </c>
      <c r="D21" s="1532">
        <v>273</v>
      </c>
      <c r="E21" s="1532" t="s">
        <v>49</v>
      </c>
      <c r="F21" s="379" t="s">
        <v>1853</v>
      </c>
      <c r="G21" s="227" t="s">
        <v>1820</v>
      </c>
      <c r="H21" s="227" t="s">
        <v>1625</v>
      </c>
      <c r="I21" s="1160" t="s">
        <v>222</v>
      </c>
      <c r="J21" s="1150" t="s">
        <v>312</v>
      </c>
      <c r="K21" s="1150" t="s">
        <v>69</v>
      </c>
      <c r="L21" s="363" t="s">
        <v>123</v>
      </c>
    </row>
    <row r="22" spans="1:12" s="1" customFormat="1" ht="117" customHeight="1">
      <c r="A22" s="2526"/>
      <c r="B22" s="2359"/>
      <c r="C22" s="3074"/>
      <c r="D22" s="1547">
        <v>274</v>
      </c>
      <c r="E22" s="1532" t="s">
        <v>97</v>
      </c>
      <c r="F22" s="1208" t="s">
        <v>157</v>
      </c>
      <c r="G22" s="227" t="s">
        <v>1783</v>
      </c>
      <c r="H22" s="272" t="s">
        <v>455</v>
      </c>
      <c r="I22" s="1150" t="s">
        <v>744</v>
      </c>
      <c r="J22" s="1150" t="s">
        <v>67</v>
      </c>
      <c r="K22" s="227" t="s">
        <v>1525</v>
      </c>
      <c r="L22" s="363" t="s">
        <v>1303</v>
      </c>
    </row>
    <row r="23" spans="1:12" s="1" customFormat="1" ht="128.25" customHeight="1">
      <c r="A23" s="2526"/>
      <c r="B23" s="2359"/>
      <c r="C23" s="3074"/>
      <c r="D23" s="969">
        <v>275</v>
      </c>
      <c r="E23" s="1068" t="s">
        <v>39</v>
      </c>
      <c r="F23" s="1907" t="s">
        <v>1395</v>
      </c>
      <c r="G23" s="588" t="s">
        <v>790</v>
      </c>
      <c r="H23" s="1150" t="s">
        <v>1987</v>
      </c>
      <c r="I23" s="1150" t="s">
        <v>29</v>
      </c>
      <c r="J23" s="1150" t="s">
        <v>70</v>
      </c>
      <c r="K23" s="227" t="s">
        <v>76</v>
      </c>
      <c r="L23" s="1870" t="s">
        <v>411</v>
      </c>
    </row>
    <row r="24" spans="1:12" s="1" customFormat="1" ht="128.25" customHeight="1">
      <c r="A24" s="2526"/>
      <c r="B24" s="2359"/>
      <c r="C24" s="3074"/>
      <c r="D24" s="975">
        <v>276</v>
      </c>
      <c r="E24" s="1068" t="s">
        <v>38</v>
      </c>
      <c r="F24" s="1907" t="s">
        <v>1067</v>
      </c>
      <c r="G24" s="588" t="s">
        <v>1784</v>
      </c>
      <c r="H24" s="1150" t="s">
        <v>1785</v>
      </c>
      <c r="I24" s="1836" t="s">
        <v>61</v>
      </c>
      <c r="J24" s="1836" t="s">
        <v>224</v>
      </c>
      <c r="K24" s="588" t="s">
        <v>323</v>
      </c>
      <c r="L24" s="1150" t="s">
        <v>212</v>
      </c>
    </row>
    <row r="25" spans="1:12" s="1" customFormat="1" ht="128.25" customHeight="1">
      <c r="A25" s="2526"/>
      <c r="B25" s="2359"/>
      <c r="C25" s="3075"/>
      <c r="D25" s="412">
        <v>352</v>
      </c>
      <c r="E25" s="1068" t="s">
        <v>97</v>
      </c>
      <c r="F25" s="1907" t="s">
        <v>85</v>
      </c>
      <c r="G25" s="588" t="s">
        <v>1228</v>
      </c>
      <c r="H25" s="1150" t="s">
        <v>1792</v>
      </c>
      <c r="I25" s="227" t="s">
        <v>64</v>
      </c>
      <c r="J25" s="227" t="s">
        <v>205</v>
      </c>
      <c r="K25" s="230" t="s">
        <v>209</v>
      </c>
      <c r="L25" s="1870" t="s">
        <v>1614</v>
      </c>
    </row>
    <row r="26" spans="1:12" s="1" customFormat="1" ht="112.5" customHeight="1" thickBot="1">
      <c r="A26" s="2526"/>
      <c r="B26" s="2359"/>
      <c r="C26" s="3076"/>
      <c r="D26" s="1984">
        <v>430</v>
      </c>
      <c r="E26" s="1553" t="s">
        <v>40</v>
      </c>
      <c r="F26" s="272" t="s">
        <v>260</v>
      </c>
      <c r="G26" s="588" t="s">
        <v>2027</v>
      </c>
      <c r="H26" s="1150" t="s">
        <v>878</v>
      </c>
      <c r="I26" s="272" t="s">
        <v>197</v>
      </c>
      <c r="J26" s="272" t="s">
        <v>126</v>
      </c>
      <c r="K26" s="1187" t="s">
        <v>295</v>
      </c>
      <c r="L26" s="1870" t="s">
        <v>18</v>
      </c>
    </row>
    <row r="27" spans="1:12" s="1" customFormat="1" ht="108.75" customHeight="1">
      <c r="A27" s="2526"/>
      <c r="B27" s="2359"/>
      <c r="C27" s="3073" t="s">
        <v>422</v>
      </c>
      <c r="D27" s="974">
        <v>1283</v>
      </c>
      <c r="E27" s="969" t="s">
        <v>431</v>
      </c>
      <c r="F27" s="227" t="s">
        <v>85</v>
      </c>
      <c r="G27" s="1162" t="s">
        <v>461</v>
      </c>
      <c r="H27" s="227" t="s">
        <v>147</v>
      </c>
      <c r="I27" s="227" t="s">
        <v>117</v>
      </c>
      <c r="J27" s="227" t="s">
        <v>116</v>
      </c>
      <c r="K27" s="227" t="s">
        <v>1772</v>
      </c>
      <c r="L27" s="1908"/>
    </row>
    <row r="28" spans="1:12" s="1" customFormat="1" ht="102.75" customHeight="1">
      <c r="A28" s="2526"/>
      <c r="B28" s="2359"/>
      <c r="C28" s="3074"/>
      <c r="D28" s="1550">
        <v>1260</v>
      </c>
      <c r="E28" s="1532" t="s">
        <v>38</v>
      </c>
      <c r="F28" s="227" t="s">
        <v>276</v>
      </c>
      <c r="G28" s="227" t="s">
        <v>472</v>
      </c>
      <c r="H28" s="227" t="s">
        <v>470</v>
      </c>
      <c r="I28" s="1150" t="s">
        <v>381</v>
      </c>
      <c r="J28" s="1154" t="s">
        <v>62</v>
      </c>
      <c r="K28" s="1150" t="s">
        <v>33</v>
      </c>
      <c r="L28" s="1909"/>
    </row>
    <row r="29" spans="1:12" s="1495" customFormat="1" ht="113.25" customHeight="1" thickBot="1">
      <c r="A29" s="2526"/>
      <c r="B29" s="2359"/>
      <c r="C29" s="3074"/>
      <c r="D29" s="1532">
        <v>1261</v>
      </c>
      <c r="E29" s="1532" t="s">
        <v>84</v>
      </c>
      <c r="F29" s="227" t="s">
        <v>276</v>
      </c>
      <c r="G29" s="227" t="s">
        <v>471</v>
      </c>
      <c r="H29" s="227" t="s">
        <v>276</v>
      </c>
      <c r="I29" s="227" t="s">
        <v>75</v>
      </c>
      <c r="J29" s="227" t="s">
        <v>62</v>
      </c>
      <c r="K29" s="227" t="s">
        <v>381</v>
      </c>
      <c r="L29" s="1880"/>
    </row>
    <row r="30" spans="1:12" s="1495" customFormat="1" ht="110.25" customHeight="1" thickBot="1">
      <c r="A30" s="2527"/>
      <c r="B30" s="2375"/>
      <c r="C30" s="3096" t="s">
        <v>2022</v>
      </c>
      <c r="D30" s="3097"/>
      <c r="E30" s="1547" t="s">
        <v>179</v>
      </c>
      <c r="F30" s="316" t="s">
        <v>42</v>
      </c>
      <c r="G30" s="1162" t="s">
        <v>739</v>
      </c>
      <c r="H30" s="227" t="s">
        <v>2019</v>
      </c>
      <c r="I30" s="1150" t="s">
        <v>196</v>
      </c>
      <c r="J30" s="1154" t="s">
        <v>72</v>
      </c>
      <c r="K30" s="227" t="s">
        <v>1030</v>
      </c>
      <c r="L30" s="1910"/>
    </row>
    <row r="31" spans="1:12" s="1" customFormat="1" ht="126" customHeight="1">
      <c r="A31" s="3093" t="s">
        <v>1977</v>
      </c>
      <c r="B31" s="3091" t="s">
        <v>771</v>
      </c>
      <c r="C31" s="2929" t="s">
        <v>1920</v>
      </c>
      <c r="D31" s="1536">
        <v>1318</v>
      </c>
      <c r="E31" s="1536" t="s">
        <v>39</v>
      </c>
      <c r="F31" s="1705" t="s">
        <v>1395</v>
      </c>
      <c r="G31" s="1146" t="s">
        <v>1233</v>
      </c>
      <c r="H31" s="1146" t="s">
        <v>446</v>
      </c>
      <c r="I31" s="1146" t="s">
        <v>200</v>
      </c>
      <c r="J31" s="1150" t="s">
        <v>111</v>
      </c>
      <c r="K31" s="1160" t="s">
        <v>2030</v>
      </c>
      <c r="L31" s="1765"/>
    </row>
    <row r="32" spans="1:12" s="1" customFormat="1" ht="106.5" customHeight="1">
      <c r="A32" s="3094"/>
      <c r="B32" s="3057"/>
      <c r="C32" s="2713"/>
      <c r="D32" s="1547">
        <v>1319</v>
      </c>
      <c r="E32" s="1532" t="s">
        <v>38</v>
      </c>
      <c r="F32" s="272" t="s">
        <v>85</v>
      </c>
      <c r="G32" s="227" t="s">
        <v>1226</v>
      </c>
      <c r="H32" s="1169" t="s">
        <v>471</v>
      </c>
      <c r="I32" s="227" t="s">
        <v>33</v>
      </c>
      <c r="J32" s="227" t="s">
        <v>288</v>
      </c>
      <c r="K32" s="227" t="s">
        <v>62</v>
      </c>
      <c r="L32" s="1708"/>
    </row>
    <row r="33" spans="1:12" s="1" customFormat="1" ht="120" customHeight="1" thickBot="1">
      <c r="A33" s="3094"/>
      <c r="B33" s="3057"/>
      <c r="C33" s="2713"/>
      <c r="D33" s="1547">
        <v>1328</v>
      </c>
      <c r="E33" s="1553" t="s">
        <v>40</v>
      </c>
      <c r="F33" s="316" t="s">
        <v>1395</v>
      </c>
      <c r="G33" s="1150" t="s">
        <v>428</v>
      </c>
      <c r="H33" s="1171" t="s">
        <v>441</v>
      </c>
      <c r="I33" s="1169" t="s">
        <v>70</v>
      </c>
      <c r="J33" s="1169" t="s">
        <v>224</v>
      </c>
      <c r="K33" s="1160" t="s">
        <v>72</v>
      </c>
      <c r="L33" s="1708"/>
    </row>
    <row r="34" spans="1:12" s="1" customFormat="1" ht="110.25" customHeight="1" thickBot="1">
      <c r="A34" s="3094"/>
      <c r="B34" s="3057"/>
      <c r="C34" s="2713"/>
      <c r="D34" s="1685">
        <v>1329</v>
      </c>
      <c r="E34" s="1766" t="s">
        <v>38</v>
      </c>
      <c r="F34" s="273" t="s">
        <v>141</v>
      </c>
      <c r="G34" s="1171" t="s">
        <v>457</v>
      </c>
      <c r="H34" s="1889" t="s">
        <v>532</v>
      </c>
      <c r="I34" s="1169" t="s">
        <v>400</v>
      </c>
      <c r="J34" s="1169" t="s">
        <v>315</v>
      </c>
      <c r="K34" s="977" t="s">
        <v>228</v>
      </c>
      <c r="L34" s="1712"/>
    </row>
    <row r="35" spans="1:12" s="1" customFormat="1" ht="111" customHeight="1" thickBot="1">
      <c r="A35" s="3095"/>
      <c r="B35" s="3092"/>
      <c r="C35" s="1982" t="s">
        <v>422</v>
      </c>
      <c r="D35" s="1971">
        <v>1284</v>
      </c>
      <c r="E35" s="1939" t="s">
        <v>49</v>
      </c>
      <c r="F35" s="1940" t="s">
        <v>85</v>
      </c>
      <c r="G35" s="1940" t="s">
        <v>1226</v>
      </c>
      <c r="H35" s="1952" t="s">
        <v>1810</v>
      </c>
      <c r="I35" s="1953" t="s">
        <v>73</v>
      </c>
      <c r="J35" s="1171" t="s">
        <v>115</v>
      </c>
      <c r="K35" s="1171" t="s">
        <v>1525</v>
      </c>
      <c r="L35" s="1749"/>
    </row>
    <row r="36" spans="1:12" s="1" customFormat="1" ht="120" customHeight="1">
      <c r="A36" s="2799" t="s">
        <v>1991</v>
      </c>
      <c r="B36" s="3099" t="s">
        <v>619</v>
      </c>
      <c r="C36" s="2686" t="s">
        <v>529</v>
      </c>
      <c r="D36" s="1955">
        <v>1334</v>
      </c>
      <c r="E36" s="1956" t="s">
        <v>40</v>
      </c>
      <c r="F36" s="1957" t="s">
        <v>1395</v>
      </c>
      <c r="G36" s="1958" t="s">
        <v>354</v>
      </c>
      <c r="H36" s="1958" t="s">
        <v>441</v>
      </c>
      <c r="I36" s="1722" t="s">
        <v>65</v>
      </c>
      <c r="J36" s="635" t="s">
        <v>200</v>
      </c>
      <c r="K36" s="1154" t="s">
        <v>400</v>
      </c>
      <c r="L36" s="1937" t="s">
        <v>1303</v>
      </c>
    </row>
    <row r="37" spans="1:12" s="1" customFormat="1" ht="113.25" customHeight="1">
      <c r="A37" s="2799"/>
      <c r="B37" s="3099"/>
      <c r="C37" s="2686"/>
      <c r="D37" s="1959">
        <v>1335</v>
      </c>
      <c r="E37" s="1960" t="s">
        <v>40</v>
      </c>
      <c r="F37" s="1724" t="s">
        <v>274</v>
      </c>
      <c r="G37" s="635" t="s">
        <v>443</v>
      </c>
      <c r="H37" s="1961" t="s">
        <v>368</v>
      </c>
      <c r="I37" s="635" t="s">
        <v>66</v>
      </c>
      <c r="J37" s="635" t="s">
        <v>309</v>
      </c>
      <c r="K37" s="1154" t="s">
        <v>72</v>
      </c>
      <c r="L37" s="227" t="s">
        <v>18</v>
      </c>
    </row>
    <row r="38" spans="1:12" s="1" customFormat="1" ht="113.25" customHeight="1" thickBot="1">
      <c r="A38" s="3098"/>
      <c r="B38" s="3100"/>
      <c r="C38" s="2687"/>
      <c r="D38" s="1962">
        <v>1336</v>
      </c>
      <c r="E38" s="1963" t="s">
        <v>40</v>
      </c>
      <c r="F38" s="1964" t="s">
        <v>1574</v>
      </c>
      <c r="G38" s="1721" t="s">
        <v>1993</v>
      </c>
      <c r="H38" s="1965" t="s">
        <v>1994</v>
      </c>
      <c r="I38" s="1694" t="s">
        <v>61</v>
      </c>
      <c r="J38" s="635" t="s">
        <v>71</v>
      </c>
      <c r="K38" s="1154" t="s">
        <v>33</v>
      </c>
      <c r="L38" s="1938" t="s">
        <v>1615</v>
      </c>
    </row>
    <row r="39" spans="1:12" s="1" customFormat="1" ht="125.25" customHeight="1">
      <c r="A39" s="3059" t="s">
        <v>1978</v>
      </c>
      <c r="B39" s="3057" t="s">
        <v>372</v>
      </c>
      <c r="C39" s="2713" t="s">
        <v>1222</v>
      </c>
      <c r="D39" s="1549">
        <v>279</v>
      </c>
      <c r="E39" s="1526" t="s">
        <v>103</v>
      </c>
      <c r="F39" s="272" t="s">
        <v>1395</v>
      </c>
      <c r="G39" s="1150" t="s">
        <v>1785</v>
      </c>
      <c r="H39" s="1150" t="s">
        <v>157</v>
      </c>
      <c r="I39" s="1169" t="s">
        <v>200</v>
      </c>
      <c r="J39" s="227" t="s">
        <v>73</v>
      </c>
      <c r="K39" s="1150" t="s">
        <v>72</v>
      </c>
      <c r="L39" s="1528" t="s">
        <v>322</v>
      </c>
    </row>
    <row r="40" spans="1:12" s="1" customFormat="1" ht="124.5" customHeight="1">
      <c r="A40" s="3059"/>
      <c r="B40" s="3057"/>
      <c r="C40" s="2713"/>
      <c r="D40" s="1549">
        <v>280</v>
      </c>
      <c r="E40" s="1528" t="s">
        <v>179</v>
      </c>
      <c r="F40" s="316" t="s">
        <v>1395</v>
      </c>
      <c r="G40" s="541" t="s">
        <v>1987</v>
      </c>
      <c r="H40" s="1150" t="s">
        <v>1784</v>
      </c>
      <c r="I40" s="1169" t="s">
        <v>29</v>
      </c>
      <c r="J40" s="1150" t="s">
        <v>203</v>
      </c>
      <c r="K40" s="1150" t="s">
        <v>209</v>
      </c>
      <c r="L40" s="1528" t="s">
        <v>219</v>
      </c>
    </row>
    <row r="41" spans="1:12" s="1" customFormat="1" ht="114.75" customHeight="1">
      <c r="A41" s="3059"/>
      <c r="B41" s="3057"/>
      <c r="C41" s="2713"/>
      <c r="D41" s="1550">
        <v>353</v>
      </c>
      <c r="E41" s="1553" t="s">
        <v>49</v>
      </c>
      <c r="F41" s="272" t="s">
        <v>85</v>
      </c>
      <c r="G41" s="1169" t="s">
        <v>1794</v>
      </c>
      <c r="H41" s="227" t="s">
        <v>1989</v>
      </c>
      <c r="I41" s="1154" t="s">
        <v>383</v>
      </c>
      <c r="J41" s="227" t="s">
        <v>288</v>
      </c>
      <c r="K41" s="227" t="s">
        <v>111</v>
      </c>
      <c r="L41" s="1879" t="s">
        <v>21</v>
      </c>
    </row>
    <row r="42" spans="1:12" s="1" customFormat="1" ht="114.75" customHeight="1">
      <c r="A42" s="3059"/>
      <c r="B42" s="3057"/>
      <c r="C42" s="2713"/>
      <c r="D42" s="1522">
        <v>357</v>
      </c>
      <c r="E42" s="1565" t="s">
        <v>38</v>
      </c>
      <c r="F42" s="316" t="s">
        <v>85</v>
      </c>
      <c r="G42" s="227" t="s">
        <v>1194</v>
      </c>
      <c r="H42" s="227" t="s">
        <v>1228</v>
      </c>
      <c r="I42" s="1169" t="s">
        <v>79</v>
      </c>
      <c r="J42" s="227" t="s">
        <v>70</v>
      </c>
      <c r="K42" s="1169" t="s">
        <v>229</v>
      </c>
      <c r="L42" s="1872" t="s">
        <v>1614</v>
      </c>
    </row>
    <row r="43" spans="1:12" s="1" customFormat="1" ht="114.75" customHeight="1">
      <c r="A43" s="3059"/>
      <c r="B43" s="3057"/>
      <c r="C43" s="2713"/>
      <c r="D43" s="1675">
        <v>357</v>
      </c>
      <c r="E43" s="1565" t="s">
        <v>38</v>
      </c>
      <c r="F43" s="316" t="s">
        <v>1782</v>
      </c>
      <c r="G43" s="316" t="s">
        <v>1782</v>
      </c>
      <c r="H43" s="227" t="s">
        <v>461</v>
      </c>
      <c r="I43" s="1169" t="s">
        <v>222</v>
      </c>
      <c r="J43" s="1169" t="s">
        <v>69</v>
      </c>
      <c r="K43" s="227" t="s">
        <v>324</v>
      </c>
      <c r="L43" s="1879" t="s">
        <v>120</v>
      </c>
    </row>
    <row r="44" spans="1:12" s="1" customFormat="1" ht="114.75" customHeight="1">
      <c r="A44" s="3059"/>
      <c r="B44" s="3057"/>
      <c r="C44" s="2713"/>
      <c r="D44" s="1528">
        <v>355</v>
      </c>
      <c r="E44" s="1912" t="s">
        <v>38</v>
      </c>
      <c r="F44" s="272" t="s">
        <v>147</v>
      </c>
      <c r="G44" s="1151" t="s">
        <v>147</v>
      </c>
      <c r="H44" s="1151" t="s">
        <v>1225</v>
      </c>
      <c r="I44" s="1169" t="s">
        <v>382</v>
      </c>
      <c r="J44" s="1823" t="s">
        <v>62</v>
      </c>
      <c r="K44" s="1169" t="s">
        <v>63</v>
      </c>
      <c r="L44" s="1890" t="s">
        <v>216</v>
      </c>
    </row>
    <row r="45" spans="1:12" s="1" customFormat="1" ht="114.75" customHeight="1" thickBot="1">
      <c r="A45" s="3059"/>
      <c r="B45" s="3057"/>
      <c r="C45" s="2713"/>
      <c r="D45" s="1528">
        <v>356</v>
      </c>
      <c r="E45" s="1553" t="s">
        <v>38</v>
      </c>
      <c r="F45" s="316" t="s">
        <v>141</v>
      </c>
      <c r="G45" s="227" t="s">
        <v>1293</v>
      </c>
      <c r="H45" s="227" t="s">
        <v>1793</v>
      </c>
      <c r="I45" s="227" t="s">
        <v>64</v>
      </c>
      <c r="J45" s="227" t="s">
        <v>33</v>
      </c>
      <c r="K45" s="227" t="s">
        <v>1525</v>
      </c>
      <c r="L45" s="227" t="s">
        <v>125</v>
      </c>
    </row>
    <row r="46" spans="1:12" s="1" customFormat="1" ht="157.5" customHeight="1" thickBot="1">
      <c r="A46" s="2994" t="s">
        <v>1979</v>
      </c>
      <c r="B46" s="3083" t="s">
        <v>373</v>
      </c>
      <c r="C46" s="1981" t="s">
        <v>1920</v>
      </c>
      <c r="D46" s="1914">
        <v>1317</v>
      </c>
      <c r="E46" s="1915" t="s">
        <v>97</v>
      </c>
      <c r="F46" s="1705" t="s">
        <v>430</v>
      </c>
      <c r="G46" s="1705" t="s">
        <v>446</v>
      </c>
      <c r="H46" s="1146" t="s">
        <v>1226</v>
      </c>
      <c r="I46" s="1146" t="s">
        <v>126</v>
      </c>
      <c r="J46" s="1146" t="s">
        <v>222</v>
      </c>
      <c r="K46" s="1146" t="s">
        <v>209</v>
      </c>
      <c r="L46" s="1947"/>
    </row>
    <row r="47" spans="1:12" s="1" customFormat="1" ht="125.25" hidden="1" customHeight="1">
      <c r="A47" s="2995"/>
      <c r="B47" s="3084"/>
      <c r="C47" s="1911"/>
      <c r="D47" s="1525">
        <v>1202</v>
      </c>
      <c r="E47" s="1912" t="s">
        <v>27</v>
      </c>
      <c r="F47" s="384" t="s">
        <v>1395</v>
      </c>
      <c r="G47" s="1151" t="s">
        <v>455</v>
      </c>
      <c r="H47" s="1151" t="s">
        <v>456</v>
      </c>
      <c r="I47" s="1151"/>
      <c r="J47" s="1151"/>
      <c r="K47" s="1151"/>
      <c r="L47" s="1701"/>
    </row>
    <row r="48" spans="1:12" s="1" customFormat="1" ht="125.25" customHeight="1">
      <c r="A48" s="2995"/>
      <c r="B48" s="3084"/>
      <c r="C48" s="3073" t="s">
        <v>422</v>
      </c>
      <c r="D48" s="1695">
        <v>1202</v>
      </c>
      <c r="E48" s="1748" t="s">
        <v>38</v>
      </c>
      <c r="F48" s="1705" t="s">
        <v>1395</v>
      </c>
      <c r="G48" s="1146" t="s">
        <v>455</v>
      </c>
      <c r="H48" s="1146" t="s">
        <v>547</v>
      </c>
      <c r="I48" s="1146" t="s">
        <v>70</v>
      </c>
      <c r="J48" s="1146" t="s">
        <v>62</v>
      </c>
      <c r="K48" s="1706" t="s">
        <v>1772</v>
      </c>
      <c r="L48" s="1942"/>
    </row>
    <row r="49" spans="1:12" s="1" customFormat="1" ht="134.25" customHeight="1">
      <c r="A49" s="2995"/>
      <c r="B49" s="3084"/>
      <c r="C49" s="3074"/>
      <c r="D49" s="1547">
        <v>1204</v>
      </c>
      <c r="E49" s="1551" t="s">
        <v>27</v>
      </c>
      <c r="F49" s="1913" t="s">
        <v>1395</v>
      </c>
      <c r="G49" s="1151" t="s">
        <v>357</v>
      </c>
      <c r="H49" s="1151" t="s">
        <v>1001</v>
      </c>
      <c r="I49" s="1150" t="s">
        <v>1525</v>
      </c>
      <c r="J49" s="227" t="s">
        <v>205</v>
      </c>
      <c r="K49" s="363" t="s">
        <v>225</v>
      </c>
      <c r="L49" s="1943"/>
    </row>
    <row r="50" spans="1:12" s="1" customFormat="1" ht="134.25" customHeight="1">
      <c r="A50" s="2995"/>
      <c r="B50" s="3084"/>
      <c r="C50" s="3074"/>
      <c r="D50" s="1525">
        <v>1205</v>
      </c>
      <c r="E50" s="1551" t="s">
        <v>431</v>
      </c>
      <c r="F50" s="316" t="s">
        <v>1395</v>
      </c>
      <c r="G50" s="227" t="s">
        <v>1812</v>
      </c>
      <c r="H50" s="227" t="s">
        <v>428</v>
      </c>
      <c r="I50" s="1150" t="s">
        <v>205</v>
      </c>
      <c r="J50" s="227" t="s">
        <v>225</v>
      </c>
      <c r="K50" s="363" t="s">
        <v>1772</v>
      </c>
      <c r="L50" s="1944"/>
    </row>
    <row r="51" spans="1:12" s="1" customFormat="1" ht="134.25" customHeight="1">
      <c r="A51" s="2995"/>
      <c r="B51" s="3084"/>
      <c r="C51" s="3074"/>
      <c r="D51" s="1547">
        <v>1238</v>
      </c>
      <c r="E51" s="1551" t="s">
        <v>27</v>
      </c>
      <c r="F51" s="1913" t="s">
        <v>260</v>
      </c>
      <c r="G51" s="1151" t="s">
        <v>466</v>
      </c>
      <c r="H51" s="1151" t="s">
        <v>1312</v>
      </c>
      <c r="I51" s="227" t="s">
        <v>75</v>
      </c>
      <c r="J51" s="227" t="s">
        <v>63</v>
      </c>
      <c r="K51" s="227" t="s">
        <v>1835</v>
      </c>
      <c r="L51" s="1944"/>
    </row>
    <row r="52" spans="1:12" s="1" customFormat="1" ht="134.25" customHeight="1">
      <c r="A52" s="2995"/>
      <c r="B52" s="3084"/>
      <c r="C52" s="3074"/>
      <c r="D52" s="1570">
        <v>1239</v>
      </c>
      <c r="E52" s="1579" t="s">
        <v>431</v>
      </c>
      <c r="F52" s="1191" t="s">
        <v>260</v>
      </c>
      <c r="G52" s="1759" t="s">
        <v>467</v>
      </c>
      <c r="H52" s="1759" t="s">
        <v>446</v>
      </c>
      <c r="I52" s="1192" t="s">
        <v>63</v>
      </c>
      <c r="J52" s="1192" t="s">
        <v>75</v>
      </c>
      <c r="K52" s="2016" t="s">
        <v>1890</v>
      </c>
      <c r="L52" s="1944"/>
    </row>
    <row r="53" spans="1:12" s="1" customFormat="1" ht="110.25" customHeight="1">
      <c r="A53" s="2995"/>
      <c r="B53" s="3084"/>
      <c r="C53" s="3075"/>
      <c r="D53" s="1675">
        <v>1240</v>
      </c>
      <c r="E53" s="1888" t="s">
        <v>40</v>
      </c>
      <c r="F53" s="232" t="s">
        <v>81</v>
      </c>
      <c r="G53" s="1169" t="s">
        <v>464</v>
      </c>
      <c r="H53" s="1169" t="s">
        <v>435</v>
      </c>
      <c r="I53" s="1169" t="s">
        <v>115</v>
      </c>
      <c r="J53" s="1169" t="s">
        <v>64</v>
      </c>
      <c r="K53" s="1169" t="s">
        <v>1891</v>
      </c>
      <c r="L53" s="1945"/>
    </row>
    <row r="54" spans="1:12" s="1" customFormat="1" ht="110.25" customHeight="1" thickBot="1">
      <c r="A54" s="2995"/>
      <c r="B54" s="3084"/>
      <c r="C54" s="3076"/>
      <c r="D54" s="2017">
        <v>1241</v>
      </c>
      <c r="E54" s="2018" t="s">
        <v>40</v>
      </c>
      <c r="F54" s="1196" t="s">
        <v>430</v>
      </c>
      <c r="G54" s="1192" t="s">
        <v>475</v>
      </c>
      <c r="H54" s="1192" t="s">
        <v>474</v>
      </c>
      <c r="I54" s="1192" t="s">
        <v>209</v>
      </c>
      <c r="J54" s="1192" t="s">
        <v>222</v>
      </c>
      <c r="K54" s="1192" t="s">
        <v>126</v>
      </c>
      <c r="L54" s="1944"/>
    </row>
    <row r="55" spans="1:12" s="1" customFormat="1" ht="110.25" customHeight="1" thickBot="1">
      <c r="A55" s="2995"/>
      <c r="B55" s="3085"/>
      <c r="C55" s="2019" t="s">
        <v>1222</v>
      </c>
      <c r="D55" s="2010">
        <v>278</v>
      </c>
      <c r="E55" s="1946" t="s">
        <v>40</v>
      </c>
      <c r="F55" s="1522" t="s">
        <v>1853</v>
      </c>
      <c r="G55" s="273" t="s">
        <v>1625</v>
      </c>
      <c r="H55" s="2007" t="s">
        <v>2031</v>
      </c>
      <c r="I55" s="1694" t="s">
        <v>33</v>
      </c>
      <c r="J55" s="1175" t="s">
        <v>288</v>
      </c>
      <c r="K55" s="1175" t="s">
        <v>229</v>
      </c>
      <c r="L55" s="1941" t="s">
        <v>125</v>
      </c>
    </row>
    <row r="56" spans="1:12" s="1" customFormat="1" ht="110.25" customHeight="1">
      <c r="A56" s="3086" t="s">
        <v>1995</v>
      </c>
      <c r="B56" s="3080" t="s">
        <v>620</v>
      </c>
      <c r="C56" s="2447" t="s">
        <v>2032</v>
      </c>
      <c r="D56" s="1547">
        <v>1349</v>
      </c>
      <c r="E56" s="2008" t="s">
        <v>40</v>
      </c>
      <c r="F56" s="316" t="s">
        <v>1395</v>
      </c>
      <c r="G56" s="227" t="s">
        <v>261</v>
      </c>
      <c r="H56" s="227" t="s">
        <v>550</v>
      </c>
      <c r="I56" s="227" t="s">
        <v>106</v>
      </c>
      <c r="J56" s="227" t="s">
        <v>70</v>
      </c>
      <c r="K56" s="227" t="s">
        <v>229</v>
      </c>
      <c r="L56" s="2011" t="s">
        <v>20</v>
      </c>
    </row>
    <row r="57" spans="1:12" s="1" customFormat="1" ht="110.25" customHeight="1">
      <c r="A57" s="3087"/>
      <c r="B57" s="3081"/>
      <c r="C57" s="2448"/>
      <c r="D57" s="1547">
        <v>1359</v>
      </c>
      <c r="E57" s="2015" t="s">
        <v>84</v>
      </c>
      <c r="F57" s="316" t="s">
        <v>1395</v>
      </c>
      <c r="G57" s="1151" t="s">
        <v>1311</v>
      </c>
      <c r="H57" s="1151" t="s">
        <v>441</v>
      </c>
      <c r="I57" s="227" t="s">
        <v>62</v>
      </c>
      <c r="J57" s="227" t="s">
        <v>33</v>
      </c>
      <c r="K57" s="227" t="s">
        <v>324</v>
      </c>
      <c r="L57" s="2011" t="s">
        <v>21</v>
      </c>
    </row>
    <row r="58" spans="1:12" s="1" customFormat="1" ht="110.25" customHeight="1">
      <c r="A58" s="3087"/>
      <c r="B58" s="3081"/>
      <c r="C58" s="2448"/>
      <c r="D58" s="1547">
        <v>1360</v>
      </c>
      <c r="E58" s="2008" t="s">
        <v>40</v>
      </c>
      <c r="F58" s="316" t="s">
        <v>430</v>
      </c>
      <c r="G58" s="227" t="s">
        <v>446</v>
      </c>
      <c r="H58" s="227" t="s">
        <v>428</v>
      </c>
      <c r="I58" s="227" t="s">
        <v>296</v>
      </c>
      <c r="J58" s="227" t="s">
        <v>63</v>
      </c>
      <c r="K58" s="227" t="s">
        <v>72</v>
      </c>
      <c r="L58" s="2011" t="s">
        <v>1615</v>
      </c>
    </row>
    <row r="59" spans="1:12" s="1" customFormat="1" ht="126.75" customHeight="1" thickBot="1">
      <c r="A59" s="3088"/>
      <c r="B59" s="3082"/>
      <c r="C59" s="2449"/>
      <c r="D59" s="2009">
        <v>1350</v>
      </c>
      <c r="E59" s="1946" t="s">
        <v>84</v>
      </c>
      <c r="F59" s="231" t="s">
        <v>430</v>
      </c>
      <c r="G59" s="273" t="s">
        <v>2044</v>
      </c>
      <c r="H59" s="2007" t="s">
        <v>438</v>
      </c>
      <c r="I59" s="227" t="s">
        <v>222</v>
      </c>
      <c r="J59" s="227" t="s">
        <v>126</v>
      </c>
      <c r="K59" s="227" t="s">
        <v>209</v>
      </c>
      <c r="L59" s="1941" t="s">
        <v>216</v>
      </c>
    </row>
    <row r="60" spans="1:12" s="1" customFormat="1" ht="2.25" hidden="1" customHeight="1">
      <c r="A60" s="1924"/>
      <c r="B60" s="1925"/>
      <c r="C60" s="1925"/>
      <c r="D60" s="1928"/>
      <c r="E60" s="1928"/>
      <c r="F60" s="1928"/>
      <c r="G60" s="1928"/>
      <c r="H60" s="1928"/>
      <c r="I60" s="1928"/>
      <c r="J60" s="1928"/>
      <c r="K60" s="1928"/>
      <c r="L60" s="1926"/>
    </row>
    <row r="61" spans="1:12" s="1" customFormat="1" ht="223.5" hidden="1" customHeight="1">
      <c r="A61" s="1927"/>
      <c r="B61" s="1928"/>
      <c r="C61" s="1928"/>
      <c r="D61" s="1922"/>
      <c r="E61" s="1922"/>
      <c r="F61" s="1922"/>
      <c r="G61" s="1922"/>
      <c r="H61" s="1922"/>
      <c r="I61" s="1922"/>
      <c r="J61" s="1922"/>
      <c r="K61" s="1922"/>
      <c r="L61" s="1929"/>
    </row>
    <row r="62" spans="1:12" s="1" customFormat="1" ht="248.25" hidden="1" customHeight="1">
      <c r="A62" s="1921"/>
      <c r="B62" s="1922"/>
      <c r="C62" s="1922"/>
      <c r="D62" s="1931"/>
      <c r="E62" s="1931"/>
      <c r="F62" s="1931"/>
      <c r="G62" s="1931"/>
      <c r="H62" s="1931"/>
      <c r="I62" s="1931"/>
      <c r="J62" s="1931"/>
      <c r="K62" s="1931"/>
      <c r="L62" s="1923"/>
    </row>
    <row r="63" spans="1:12" s="1" customFormat="1" ht="110.25" hidden="1" customHeight="1">
      <c r="A63" s="1930"/>
      <c r="B63" s="1931"/>
      <c r="C63" s="1931"/>
      <c r="D63" s="1934"/>
      <c r="E63" s="1934"/>
      <c r="F63" s="1934"/>
      <c r="G63" s="1934"/>
      <c r="H63" s="1934"/>
      <c r="I63" s="1934"/>
      <c r="J63" s="1934"/>
      <c r="K63" s="1934"/>
      <c r="L63" s="1932"/>
    </row>
    <row r="64" spans="1:12" s="1" customFormat="1" ht="219.75" customHeight="1">
      <c r="A64" s="1933"/>
      <c r="B64" s="3077" t="s">
        <v>2010</v>
      </c>
      <c r="C64" s="3077"/>
      <c r="D64" s="3077"/>
      <c r="E64" s="3077"/>
      <c r="F64" s="2761" t="s">
        <v>2021</v>
      </c>
      <c r="G64" s="2761"/>
      <c r="H64" s="3072" t="s">
        <v>1971</v>
      </c>
      <c r="I64" s="3072"/>
      <c r="J64" s="1970" t="s">
        <v>1969</v>
      </c>
      <c r="K64" s="3078" t="s">
        <v>2023</v>
      </c>
      <c r="L64" s="3079"/>
    </row>
    <row r="65" spans="1:12" s="1" customFormat="1" ht="174.75" hidden="1" customHeight="1" thickBot="1">
      <c r="A65" s="234" t="s">
        <v>11</v>
      </c>
      <c r="B65" s="235"/>
      <c r="C65" s="1935" t="s">
        <v>1970</v>
      </c>
      <c r="D65" s="3"/>
      <c r="E65" s="8"/>
      <c r="F65" s="8"/>
      <c r="G65" s="2379"/>
      <c r="H65" s="2379"/>
      <c r="I65" s="2380"/>
      <c r="J65" s="2380"/>
      <c r="K65" s="2380"/>
      <c r="L65" s="1936"/>
    </row>
    <row r="66" spans="1:12" s="1" customFormat="1" ht="97.5" hidden="1" customHeight="1">
      <c r="A66" s="10"/>
      <c r="B66" s="2"/>
      <c r="C66" s="2"/>
      <c r="D66"/>
      <c r="E66" s="4"/>
      <c r="F66" s="5"/>
      <c r="G66" s="5"/>
      <c r="H66" s="5"/>
      <c r="I66"/>
      <c r="J66"/>
      <c r="K66"/>
      <c r="L66" s="11"/>
    </row>
    <row r="67" spans="1:12" s="1" customFormat="1" ht="55.5" customHeight="1">
      <c r="A67"/>
      <c r="B67"/>
      <c r="C67"/>
      <c r="D67"/>
      <c r="E67" s="4"/>
      <c r="F67" s="5"/>
      <c r="G67" s="5"/>
      <c r="H67" s="5"/>
      <c r="I67"/>
      <c r="J67"/>
      <c r="K67"/>
      <c r="L67"/>
    </row>
    <row r="84" spans="7:7">
      <c r="G84" t="s">
        <v>2020</v>
      </c>
    </row>
  </sheetData>
  <mergeCells count="37">
    <mergeCell ref="C39:C45"/>
    <mergeCell ref="A36:A38"/>
    <mergeCell ref="B36:B38"/>
    <mergeCell ref="C36:C38"/>
    <mergeCell ref="C19:C20"/>
    <mergeCell ref="A46:A55"/>
    <mergeCell ref="A56:A59"/>
    <mergeCell ref="A5:A18"/>
    <mergeCell ref="B5:B18"/>
    <mergeCell ref="C5:C6"/>
    <mergeCell ref="B31:B35"/>
    <mergeCell ref="A31:A35"/>
    <mergeCell ref="A19:A30"/>
    <mergeCell ref="B19:B30"/>
    <mergeCell ref="C21:C26"/>
    <mergeCell ref="C31:C34"/>
    <mergeCell ref="C27:C29"/>
    <mergeCell ref="C30:D30"/>
    <mergeCell ref="C7:C16"/>
    <mergeCell ref="A39:A45"/>
    <mergeCell ref="B39:B45"/>
    <mergeCell ref="G65:H65"/>
    <mergeCell ref="I65:K65"/>
    <mergeCell ref="H64:I64"/>
    <mergeCell ref="C48:C54"/>
    <mergeCell ref="B64:E64"/>
    <mergeCell ref="F64:G64"/>
    <mergeCell ref="K64:L64"/>
    <mergeCell ref="C56:C59"/>
    <mergeCell ref="B56:B59"/>
    <mergeCell ref="B46:B55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4" zoomScale="17" zoomScaleNormal="17" zoomScaleSheetLayoutView="20" workbookViewId="0">
      <selection activeCell="E32" sqref="E32"/>
    </sheetView>
  </sheetViews>
  <sheetFormatPr defaultRowHeight="49.5"/>
  <cols>
    <col min="1" max="2" width="30.7109375" customWidth="1"/>
    <col min="3" max="3" width="34.140625" customWidth="1"/>
    <col min="4" max="4" width="25" customWidth="1"/>
    <col min="5" max="5" width="40.85546875" style="4" customWidth="1"/>
    <col min="6" max="6" width="74.42578125" style="5" customWidth="1"/>
    <col min="7" max="7" width="120.7109375" style="5" customWidth="1"/>
    <col min="8" max="8" width="123.28515625" style="5" customWidth="1"/>
    <col min="9" max="9" width="127" customWidth="1"/>
    <col min="10" max="10" width="121.7109375" customWidth="1"/>
    <col min="11" max="11" width="125.85546875" customWidth="1"/>
    <col min="12" max="12" width="105.7109375" customWidth="1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249" customHeight="1">
      <c r="A2" s="2365" t="s">
        <v>139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0" customHeight="1" thickBot="1">
      <c r="A3" s="2367" t="s">
        <v>128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150" customHeight="1" thickBot="1">
      <c r="A5" s="2356" t="s">
        <v>129</v>
      </c>
      <c r="B5" s="2406" t="s">
        <v>24</v>
      </c>
      <c r="C5" s="129" t="s">
        <v>131</v>
      </c>
      <c r="D5" s="101">
        <v>70391</v>
      </c>
      <c r="E5" s="88" t="s">
        <v>38</v>
      </c>
      <c r="F5" s="112" t="s">
        <v>140</v>
      </c>
      <c r="G5" s="131" t="s">
        <v>31</v>
      </c>
      <c r="H5" s="132" t="s">
        <v>132</v>
      </c>
      <c r="I5" s="132" t="s">
        <v>106</v>
      </c>
      <c r="J5" s="133" t="s">
        <v>232</v>
      </c>
      <c r="K5" s="134" t="s">
        <v>231</v>
      </c>
      <c r="L5" s="116" t="s">
        <v>201</v>
      </c>
    </row>
    <row r="6" spans="1:12" s="1" customFormat="1" ht="150" customHeight="1" thickBot="1">
      <c r="A6" s="2357"/>
      <c r="B6" s="2407"/>
      <c r="C6" s="130" t="s">
        <v>133</v>
      </c>
      <c r="D6" s="102">
        <v>18523</v>
      </c>
      <c r="E6" s="93" t="s">
        <v>27</v>
      </c>
      <c r="F6" s="105" t="s">
        <v>141</v>
      </c>
      <c r="G6" s="135" t="s">
        <v>134</v>
      </c>
      <c r="H6" s="136" t="s">
        <v>135</v>
      </c>
      <c r="I6" s="136" t="s">
        <v>112</v>
      </c>
      <c r="J6" s="137" t="s">
        <v>233</v>
      </c>
      <c r="K6" s="138" t="s">
        <v>67</v>
      </c>
      <c r="L6" s="117" t="s">
        <v>18</v>
      </c>
    </row>
    <row r="7" spans="1:12" s="1" customFormat="1" ht="150" customHeight="1">
      <c r="A7" s="2357"/>
      <c r="B7" s="2407"/>
      <c r="C7" s="2412" t="s">
        <v>80</v>
      </c>
      <c r="D7" s="100">
        <v>78</v>
      </c>
      <c r="E7" s="93" t="s">
        <v>27</v>
      </c>
      <c r="F7" s="105" t="s">
        <v>143</v>
      </c>
      <c r="G7" s="135" t="s">
        <v>55</v>
      </c>
      <c r="H7" s="136" t="s">
        <v>144</v>
      </c>
      <c r="I7" s="136" t="s">
        <v>64</v>
      </c>
      <c r="J7" s="137" t="s">
        <v>109</v>
      </c>
      <c r="K7" s="138" t="s">
        <v>204</v>
      </c>
      <c r="L7" s="117" t="s">
        <v>212</v>
      </c>
    </row>
    <row r="8" spans="1:12" s="1" customFormat="1" ht="150" customHeight="1">
      <c r="A8" s="2357"/>
      <c r="B8" s="2407"/>
      <c r="C8" s="2413"/>
      <c r="D8" s="100">
        <v>79</v>
      </c>
      <c r="E8" s="93" t="s">
        <v>40</v>
      </c>
      <c r="F8" s="105" t="s">
        <v>42</v>
      </c>
      <c r="G8" s="135" t="s">
        <v>53</v>
      </c>
      <c r="H8" s="136" t="s">
        <v>54</v>
      </c>
      <c r="I8" s="136" t="s">
        <v>108</v>
      </c>
      <c r="J8" s="137" t="s">
        <v>118</v>
      </c>
      <c r="K8" s="139" t="s">
        <v>224</v>
      </c>
      <c r="L8" s="117" t="s">
        <v>213</v>
      </c>
    </row>
    <row r="9" spans="1:12" s="1" customFormat="1" ht="150" customHeight="1">
      <c r="A9" s="2357"/>
      <c r="B9" s="2407"/>
      <c r="C9" s="2413"/>
      <c r="D9" s="100">
        <v>80</v>
      </c>
      <c r="E9" s="93" t="s">
        <v>39</v>
      </c>
      <c r="F9" s="105" t="s">
        <v>42</v>
      </c>
      <c r="G9" s="135" t="s">
        <v>57</v>
      </c>
      <c r="H9" s="136" t="s">
        <v>145</v>
      </c>
      <c r="I9" s="136" t="s">
        <v>33</v>
      </c>
      <c r="J9" s="140" t="s">
        <v>75</v>
      </c>
      <c r="K9" s="140" t="s">
        <v>230</v>
      </c>
      <c r="L9" s="117" t="s">
        <v>214</v>
      </c>
    </row>
    <row r="10" spans="1:12" s="1" customFormat="1" ht="150" customHeight="1">
      <c r="A10" s="2357"/>
      <c r="B10" s="2407"/>
      <c r="C10" s="2413"/>
      <c r="D10" s="100">
        <v>81</v>
      </c>
      <c r="E10" s="93" t="s">
        <v>38</v>
      </c>
      <c r="F10" s="105" t="s">
        <v>143</v>
      </c>
      <c r="G10" s="135" t="s">
        <v>92</v>
      </c>
      <c r="H10" s="136" t="s">
        <v>51</v>
      </c>
      <c r="I10" s="136" t="s">
        <v>119</v>
      </c>
      <c r="J10" s="137" t="s">
        <v>77</v>
      </c>
      <c r="K10" s="138" t="s">
        <v>115</v>
      </c>
      <c r="L10" s="117" t="s">
        <v>124</v>
      </c>
    </row>
    <row r="11" spans="1:12" s="1" customFormat="1" ht="150" customHeight="1" thickBot="1">
      <c r="A11" s="2357"/>
      <c r="B11" s="2407"/>
      <c r="C11" s="2414"/>
      <c r="D11" s="100">
        <v>82</v>
      </c>
      <c r="E11" s="93" t="s">
        <v>27</v>
      </c>
      <c r="F11" s="105" t="s">
        <v>42</v>
      </c>
      <c r="G11" s="141" t="s">
        <v>59</v>
      </c>
      <c r="H11" s="142" t="s">
        <v>52</v>
      </c>
      <c r="I11" s="136" t="s">
        <v>200</v>
      </c>
      <c r="J11" s="137" t="s">
        <v>70</v>
      </c>
      <c r="K11" s="138" t="s">
        <v>72</v>
      </c>
      <c r="L11" s="117" t="s">
        <v>21</v>
      </c>
    </row>
    <row r="12" spans="1:12" s="1" customFormat="1" ht="150" customHeight="1">
      <c r="A12" s="2357"/>
      <c r="B12" s="2407"/>
      <c r="C12" s="2412" t="s">
        <v>142</v>
      </c>
      <c r="D12" s="100">
        <v>509</v>
      </c>
      <c r="E12" s="93" t="s">
        <v>38</v>
      </c>
      <c r="F12" s="105" t="s">
        <v>146</v>
      </c>
      <c r="G12" s="141" t="s">
        <v>146</v>
      </c>
      <c r="H12" s="142" t="s">
        <v>149</v>
      </c>
      <c r="I12" s="136" t="s">
        <v>195</v>
      </c>
      <c r="J12" s="137" t="s">
        <v>197</v>
      </c>
      <c r="K12" s="138" t="s">
        <v>198</v>
      </c>
      <c r="L12" s="117" t="s">
        <v>120</v>
      </c>
    </row>
    <row r="13" spans="1:12" s="1" customFormat="1" ht="150" customHeight="1">
      <c r="A13" s="2357"/>
      <c r="B13" s="2407"/>
      <c r="C13" s="2413"/>
      <c r="D13" s="100">
        <v>511</v>
      </c>
      <c r="E13" s="93" t="s">
        <v>38</v>
      </c>
      <c r="F13" s="105" t="s">
        <v>147</v>
      </c>
      <c r="G13" s="143" t="s">
        <v>150</v>
      </c>
      <c r="H13" s="143" t="s">
        <v>151</v>
      </c>
      <c r="I13" s="136" t="s">
        <v>222</v>
      </c>
      <c r="J13" s="138" t="s">
        <v>203</v>
      </c>
      <c r="K13" s="138" t="s">
        <v>63</v>
      </c>
      <c r="L13" s="117" t="s">
        <v>20</v>
      </c>
    </row>
    <row r="14" spans="1:12" s="1" customFormat="1" ht="150" customHeight="1">
      <c r="A14" s="2357"/>
      <c r="B14" s="2407"/>
      <c r="C14" s="2413"/>
      <c r="D14" s="89">
        <v>512</v>
      </c>
      <c r="E14" s="85" t="s">
        <v>38</v>
      </c>
      <c r="F14" s="106" t="s">
        <v>148</v>
      </c>
      <c r="G14" s="141" t="s">
        <v>152</v>
      </c>
      <c r="H14" s="142" t="s">
        <v>153</v>
      </c>
      <c r="I14" s="142" t="s">
        <v>61</v>
      </c>
      <c r="J14" s="139" t="s">
        <v>126</v>
      </c>
      <c r="K14" s="140" t="s">
        <v>71</v>
      </c>
      <c r="L14" s="118" t="s">
        <v>215</v>
      </c>
    </row>
    <row r="15" spans="1:12" s="1" customFormat="1" ht="150" customHeight="1" thickBot="1">
      <c r="A15" s="2374"/>
      <c r="B15" s="2408"/>
      <c r="C15" s="2414"/>
      <c r="D15" s="92">
        <v>582</v>
      </c>
      <c r="E15" s="90" t="s">
        <v>40</v>
      </c>
      <c r="F15" s="107" t="s">
        <v>81</v>
      </c>
      <c r="G15" s="144" t="s">
        <v>154</v>
      </c>
      <c r="H15" s="145" t="s">
        <v>155</v>
      </c>
      <c r="I15" s="145" t="s">
        <v>192</v>
      </c>
      <c r="J15" s="145" t="s">
        <v>199</v>
      </c>
      <c r="K15" s="145" t="s">
        <v>73</v>
      </c>
      <c r="L15" s="119" t="s">
        <v>216</v>
      </c>
    </row>
    <row r="16" spans="1:12" s="1" customFormat="1" ht="150" customHeight="1">
      <c r="A16" s="2357" t="s">
        <v>130</v>
      </c>
      <c r="B16" s="2359" t="s">
        <v>36</v>
      </c>
      <c r="C16" s="2442" t="s">
        <v>136</v>
      </c>
      <c r="D16" s="103" t="s">
        <v>137</v>
      </c>
      <c r="E16" s="93" t="s">
        <v>40</v>
      </c>
      <c r="F16" s="105" t="s">
        <v>141</v>
      </c>
      <c r="G16" s="136" t="s">
        <v>134</v>
      </c>
      <c r="H16" s="136" t="s">
        <v>31</v>
      </c>
      <c r="I16" s="136" t="s">
        <v>76</v>
      </c>
      <c r="J16" s="136" t="s">
        <v>75</v>
      </c>
      <c r="K16" s="137" t="s">
        <v>69</v>
      </c>
      <c r="L16" s="120"/>
    </row>
    <row r="17" spans="1:12" s="1" customFormat="1" ht="150" customHeight="1" thickBot="1">
      <c r="A17" s="2357"/>
      <c r="B17" s="2359"/>
      <c r="C17" s="2443"/>
      <c r="D17" s="104" t="s">
        <v>138</v>
      </c>
      <c r="E17" s="85" t="s">
        <v>39</v>
      </c>
      <c r="F17" s="106" t="s">
        <v>141</v>
      </c>
      <c r="G17" s="142" t="s">
        <v>134</v>
      </c>
      <c r="H17" s="142" t="s">
        <v>31</v>
      </c>
      <c r="I17" s="136" t="s">
        <v>63</v>
      </c>
      <c r="J17" s="136" t="s">
        <v>62</v>
      </c>
      <c r="K17" s="140" t="s">
        <v>189</v>
      </c>
      <c r="L17" s="121"/>
    </row>
    <row r="18" spans="1:12" s="1" customFormat="1" ht="150" customHeight="1">
      <c r="A18" s="2357"/>
      <c r="B18" s="2359"/>
      <c r="C18" s="2412" t="s">
        <v>80</v>
      </c>
      <c r="D18" s="89">
        <v>5</v>
      </c>
      <c r="E18" s="85" t="s">
        <v>38</v>
      </c>
      <c r="F18" s="106" t="s">
        <v>157</v>
      </c>
      <c r="G18" s="142" t="s">
        <v>158</v>
      </c>
      <c r="H18" s="142" t="s">
        <v>159</v>
      </c>
      <c r="I18" s="142" t="s">
        <v>198</v>
      </c>
      <c r="J18" s="142" t="s">
        <v>223</v>
      </c>
      <c r="K18" s="139" t="s">
        <v>110</v>
      </c>
      <c r="L18" s="122" t="s">
        <v>217</v>
      </c>
    </row>
    <row r="19" spans="1:12" s="1" customFormat="1" ht="150" customHeight="1">
      <c r="A19" s="2357"/>
      <c r="B19" s="2359"/>
      <c r="C19" s="2413"/>
      <c r="D19" s="89">
        <v>6</v>
      </c>
      <c r="E19" s="85" t="s">
        <v>38</v>
      </c>
      <c r="F19" s="106" t="s">
        <v>143</v>
      </c>
      <c r="G19" s="142" t="s">
        <v>43</v>
      </c>
      <c r="H19" s="142" t="s">
        <v>160</v>
      </c>
      <c r="I19" s="142" t="s">
        <v>199</v>
      </c>
      <c r="J19" s="142" t="s">
        <v>70</v>
      </c>
      <c r="K19" s="140" t="s">
        <v>68</v>
      </c>
      <c r="L19" s="122" t="s">
        <v>218</v>
      </c>
    </row>
    <row r="20" spans="1:12" s="1" customFormat="1" ht="150" customHeight="1" thickBot="1">
      <c r="A20" s="2357"/>
      <c r="B20" s="2359"/>
      <c r="C20" s="2414"/>
      <c r="D20" s="89">
        <v>7</v>
      </c>
      <c r="E20" s="85" t="s">
        <v>156</v>
      </c>
      <c r="F20" s="106" t="s">
        <v>42</v>
      </c>
      <c r="G20" s="142" t="s">
        <v>161</v>
      </c>
      <c r="H20" s="142" t="s">
        <v>162</v>
      </c>
      <c r="I20" s="142" t="s">
        <v>197</v>
      </c>
      <c r="J20" s="140" t="s">
        <v>209</v>
      </c>
      <c r="K20" s="140" t="s">
        <v>229</v>
      </c>
      <c r="L20" s="122" t="s">
        <v>213</v>
      </c>
    </row>
    <row r="21" spans="1:12" s="1" customFormat="1" ht="150" customHeight="1">
      <c r="A21" s="2357"/>
      <c r="B21" s="2359"/>
      <c r="C21" s="2412" t="s">
        <v>142</v>
      </c>
      <c r="D21" s="89">
        <v>581</v>
      </c>
      <c r="E21" s="85" t="s">
        <v>38</v>
      </c>
      <c r="F21" s="106" t="s">
        <v>163</v>
      </c>
      <c r="G21" s="142" t="s">
        <v>165</v>
      </c>
      <c r="H21" s="142" t="s">
        <v>166</v>
      </c>
      <c r="I21" s="142" t="s">
        <v>191</v>
      </c>
      <c r="J21" s="142" t="s">
        <v>200</v>
      </c>
      <c r="K21" s="140" t="s">
        <v>71</v>
      </c>
      <c r="L21" s="122" t="s">
        <v>18</v>
      </c>
    </row>
    <row r="22" spans="1:12" s="1" customFormat="1" ht="150" customHeight="1">
      <c r="A22" s="2357"/>
      <c r="B22" s="2359"/>
      <c r="C22" s="2413"/>
      <c r="D22" s="89">
        <v>583</v>
      </c>
      <c r="E22" s="85" t="s">
        <v>38</v>
      </c>
      <c r="F22" s="106" t="s">
        <v>164</v>
      </c>
      <c r="G22" s="142" t="s">
        <v>167</v>
      </c>
      <c r="H22" s="142" t="s">
        <v>168</v>
      </c>
      <c r="I22" s="142" t="s">
        <v>107</v>
      </c>
      <c r="J22" s="142" t="s">
        <v>73</v>
      </c>
      <c r="K22" s="140" t="s">
        <v>33</v>
      </c>
      <c r="L22" s="122" t="s">
        <v>219</v>
      </c>
    </row>
    <row r="23" spans="1:12" s="1" customFormat="1" ht="150" customHeight="1">
      <c r="A23" s="2357"/>
      <c r="B23" s="2359"/>
      <c r="C23" s="2413"/>
      <c r="D23" s="100">
        <v>584</v>
      </c>
      <c r="E23" s="96" t="s">
        <v>40</v>
      </c>
      <c r="F23" s="108" t="s">
        <v>81</v>
      </c>
      <c r="G23" s="143" t="s">
        <v>169</v>
      </c>
      <c r="H23" s="146" t="s">
        <v>170</v>
      </c>
      <c r="I23" s="147" t="s">
        <v>193</v>
      </c>
      <c r="J23" s="136" t="s">
        <v>109</v>
      </c>
      <c r="K23" s="148" t="s">
        <v>205</v>
      </c>
      <c r="L23" s="123" t="s">
        <v>220</v>
      </c>
    </row>
    <row r="24" spans="1:12" s="1" customFormat="1" ht="150" customHeight="1">
      <c r="A24" s="2357"/>
      <c r="B24" s="2359"/>
      <c r="C24" s="2413"/>
      <c r="D24" s="89">
        <v>653</v>
      </c>
      <c r="E24" s="85" t="s">
        <v>39</v>
      </c>
      <c r="F24" s="106" t="s">
        <v>42</v>
      </c>
      <c r="G24" s="141" t="s">
        <v>171</v>
      </c>
      <c r="H24" s="142" t="s">
        <v>172</v>
      </c>
      <c r="I24" s="142" t="s">
        <v>29</v>
      </c>
      <c r="J24" s="138" t="s">
        <v>113</v>
      </c>
      <c r="K24" s="138" t="s">
        <v>106</v>
      </c>
      <c r="L24" s="118" t="s">
        <v>123</v>
      </c>
    </row>
    <row r="25" spans="1:12" s="1" customFormat="1" ht="150" customHeight="1">
      <c r="A25" s="2357"/>
      <c r="B25" s="2359"/>
      <c r="C25" s="2413"/>
      <c r="D25" s="89">
        <v>654</v>
      </c>
      <c r="E25" s="85" t="s">
        <v>40</v>
      </c>
      <c r="F25" s="106" t="s">
        <v>42</v>
      </c>
      <c r="G25" s="141" t="s">
        <v>173</v>
      </c>
      <c r="H25" s="142" t="s">
        <v>174</v>
      </c>
      <c r="I25" s="147" t="s">
        <v>194</v>
      </c>
      <c r="J25" s="140" t="s">
        <v>207</v>
      </c>
      <c r="K25" s="140" t="s">
        <v>64</v>
      </c>
      <c r="L25" s="118" t="s">
        <v>21</v>
      </c>
    </row>
    <row r="26" spans="1:12" s="1" customFormat="1" ht="150" customHeight="1">
      <c r="A26" s="2357"/>
      <c r="B26" s="2359"/>
      <c r="C26" s="2413"/>
      <c r="D26" s="89">
        <v>655</v>
      </c>
      <c r="E26" s="85" t="s">
        <v>27</v>
      </c>
      <c r="F26" s="105" t="s">
        <v>143</v>
      </c>
      <c r="G26" s="142" t="s">
        <v>175</v>
      </c>
      <c r="H26" s="142" t="s">
        <v>176</v>
      </c>
      <c r="I26" s="138" t="s">
        <v>66</v>
      </c>
      <c r="J26" s="140" t="s">
        <v>112</v>
      </c>
      <c r="K26" s="136" t="s">
        <v>208</v>
      </c>
      <c r="L26" s="118" t="s">
        <v>221</v>
      </c>
    </row>
    <row r="27" spans="1:12" s="1" customFormat="1" ht="150" customHeight="1" thickBot="1">
      <c r="A27" s="2357"/>
      <c r="B27" s="2359"/>
      <c r="C27" s="2414"/>
      <c r="D27" s="113">
        <v>656</v>
      </c>
      <c r="E27" s="91" t="s">
        <v>27</v>
      </c>
      <c r="F27" s="107" t="s">
        <v>42</v>
      </c>
      <c r="G27" s="144" t="s">
        <v>177</v>
      </c>
      <c r="H27" s="145" t="s">
        <v>178</v>
      </c>
      <c r="I27" s="149" t="s">
        <v>60</v>
      </c>
      <c r="J27" s="145" t="s">
        <v>126</v>
      </c>
      <c r="K27" s="145" t="s">
        <v>204</v>
      </c>
      <c r="L27" s="124" t="s">
        <v>125</v>
      </c>
    </row>
    <row r="28" spans="1:12" s="1" customFormat="1" ht="150" customHeight="1">
      <c r="A28" s="2357"/>
      <c r="B28" s="2359"/>
      <c r="C28" s="2434" t="s">
        <v>94</v>
      </c>
      <c r="D28" s="2435"/>
      <c r="E28" s="94" t="s">
        <v>179</v>
      </c>
      <c r="F28" s="109" t="s">
        <v>147</v>
      </c>
      <c r="G28" s="132" t="s">
        <v>181</v>
      </c>
      <c r="H28" s="134" t="s">
        <v>182</v>
      </c>
      <c r="I28" s="134" t="s">
        <v>196</v>
      </c>
      <c r="J28" s="137" t="s">
        <v>206</v>
      </c>
      <c r="K28" s="150" t="s">
        <v>210</v>
      </c>
      <c r="L28" s="125"/>
    </row>
    <row r="29" spans="1:12" s="1" customFormat="1" ht="150" customHeight="1">
      <c r="A29" s="2357"/>
      <c r="B29" s="2359"/>
      <c r="C29" s="2436"/>
      <c r="D29" s="2437"/>
      <c r="E29" s="95" t="s">
        <v>27</v>
      </c>
      <c r="F29" s="110" t="s">
        <v>141</v>
      </c>
      <c r="G29" s="143" t="s">
        <v>183</v>
      </c>
      <c r="H29" s="151" t="s">
        <v>184</v>
      </c>
      <c r="I29" s="152" t="s">
        <v>116</v>
      </c>
      <c r="J29" s="153" t="s">
        <v>118</v>
      </c>
      <c r="K29" s="154" t="s">
        <v>91</v>
      </c>
      <c r="L29" s="126"/>
    </row>
    <row r="30" spans="1:12" s="1" customFormat="1" ht="150" customHeight="1">
      <c r="A30" s="2357"/>
      <c r="B30" s="2359"/>
      <c r="C30" s="2436"/>
      <c r="D30" s="2437"/>
      <c r="E30" s="97" t="s">
        <v>27</v>
      </c>
      <c r="F30" s="106" t="s">
        <v>227</v>
      </c>
      <c r="G30" s="142" t="s">
        <v>104</v>
      </c>
      <c r="H30" s="142" t="s">
        <v>52</v>
      </c>
      <c r="I30" s="136" t="s">
        <v>61</v>
      </c>
      <c r="J30" s="142" t="s">
        <v>222</v>
      </c>
      <c r="K30" s="140" t="s">
        <v>72</v>
      </c>
      <c r="L30" s="127"/>
    </row>
    <row r="31" spans="1:12" s="1" customFormat="1" ht="150" customHeight="1">
      <c r="A31" s="2357"/>
      <c r="B31" s="2359"/>
      <c r="C31" s="2436"/>
      <c r="D31" s="2437"/>
      <c r="E31" s="98" t="s">
        <v>38</v>
      </c>
      <c r="F31" s="106" t="s">
        <v>148</v>
      </c>
      <c r="G31" s="142" t="s">
        <v>185</v>
      </c>
      <c r="H31" s="138" t="s">
        <v>186</v>
      </c>
      <c r="I31" s="147" t="s">
        <v>224</v>
      </c>
      <c r="J31" s="136" t="s">
        <v>225</v>
      </c>
      <c r="K31" s="140" t="s">
        <v>228</v>
      </c>
      <c r="L31" s="127"/>
    </row>
    <row r="32" spans="1:12" s="1" customFormat="1" ht="150" customHeight="1" thickBot="1">
      <c r="A32" s="2357"/>
      <c r="B32" s="2359"/>
      <c r="C32" s="2438"/>
      <c r="D32" s="2439"/>
      <c r="E32" s="114" t="s">
        <v>180</v>
      </c>
      <c r="F32" s="115" t="s">
        <v>172</v>
      </c>
      <c r="G32" s="142" t="s">
        <v>187</v>
      </c>
      <c r="H32" s="155" t="s">
        <v>188</v>
      </c>
      <c r="I32" s="138" t="s">
        <v>79</v>
      </c>
      <c r="J32" s="136" t="s">
        <v>211</v>
      </c>
      <c r="K32" s="140" t="s">
        <v>226</v>
      </c>
      <c r="L32" s="127"/>
    </row>
    <row r="33" spans="1:12" s="1" customFormat="1" ht="163.5" customHeight="1" thickBot="1">
      <c r="A33" s="2374"/>
      <c r="B33" s="2375"/>
      <c r="C33" s="2440" t="s">
        <v>88</v>
      </c>
      <c r="D33" s="2441"/>
      <c r="E33" s="99" t="s">
        <v>179</v>
      </c>
      <c r="F33" s="111" t="s">
        <v>81</v>
      </c>
      <c r="G33" s="156" t="s">
        <v>190</v>
      </c>
      <c r="H33" s="157" t="s">
        <v>86</v>
      </c>
      <c r="I33" s="158" t="s">
        <v>202</v>
      </c>
      <c r="J33" s="159" t="s">
        <v>127</v>
      </c>
      <c r="K33" s="159" t="s">
        <v>115</v>
      </c>
      <c r="L33" s="128"/>
    </row>
    <row r="34" spans="1:12" s="1" customFormat="1" ht="369" customHeight="1">
      <c r="A34" s="2409" t="s">
        <v>89</v>
      </c>
      <c r="B34" s="2410"/>
      <c r="C34" s="2410"/>
      <c r="D34" s="2410"/>
      <c r="E34" s="2410"/>
      <c r="F34" s="2410"/>
      <c r="G34" s="2410"/>
      <c r="H34" s="2410"/>
      <c r="I34" s="2410"/>
      <c r="J34" s="2410"/>
      <c r="K34" s="2410"/>
      <c r="L34" s="2411"/>
    </row>
    <row r="35" spans="1:12" s="1" customFormat="1" ht="207" customHeight="1">
      <c r="A35" s="2444" t="s">
        <v>90</v>
      </c>
      <c r="B35" s="2445"/>
      <c r="C35" s="2445"/>
      <c r="D35" s="2445"/>
      <c r="E35" s="2445"/>
      <c r="F35" s="2445"/>
      <c r="G35" s="2445"/>
      <c r="H35" s="2445"/>
      <c r="I35" s="2445"/>
      <c r="J35" s="2445"/>
      <c r="K35" s="2445"/>
      <c r="L35" s="2446"/>
    </row>
    <row r="36" spans="1:12" s="1" customFormat="1" ht="326.25" customHeight="1">
      <c r="A36" s="2431" t="s">
        <v>101</v>
      </c>
      <c r="B36" s="2432"/>
      <c r="C36" s="2432"/>
      <c r="D36" s="2432"/>
      <c r="E36" s="2432"/>
      <c r="F36" s="2432"/>
      <c r="G36" s="2432"/>
      <c r="H36" s="2432"/>
      <c r="I36" s="2432"/>
      <c r="J36" s="2432"/>
      <c r="K36" s="2432"/>
      <c r="L36" s="2433"/>
    </row>
    <row r="37" spans="1:12" s="1" customFormat="1" ht="180" customHeight="1">
      <c r="A37" s="10" t="s">
        <v>11</v>
      </c>
      <c r="B37" s="2"/>
      <c r="C37" s="2"/>
      <c r="D37" s="3"/>
      <c r="E37" s="2399" t="s">
        <v>17</v>
      </c>
      <c r="F37" s="2399"/>
      <c r="G37" s="6"/>
      <c r="H37" s="2399" t="s">
        <v>0</v>
      </c>
      <c r="I37" s="2399"/>
      <c r="J37" s="7"/>
      <c r="K37" s="2399" t="s">
        <v>18</v>
      </c>
      <c r="L37" s="2400"/>
    </row>
    <row r="38" spans="1:12" s="1" customFormat="1" ht="79.5" customHeight="1">
      <c r="A38" s="10"/>
      <c r="B38" s="2"/>
      <c r="C38" s="2"/>
      <c r="D38" s="2"/>
      <c r="E38" s="2396" t="s">
        <v>12</v>
      </c>
      <c r="F38" s="2396"/>
      <c r="G38" s="8"/>
      <c r="H38" s="2396" t="s">
        <v>13</v>
      </c>
      <c r="I38" s="2396"/>
      <c r="J38" s="9"/>
      <c r="K38" s="2396" t="s">
        <v>14</v>
      </c>
      <c r="L38" s="2397"/>
    </row>
    <row r="39" spans="1:12" s="1" customFormat="1" ht="87.75" customHeight="1">
      <c r="A39" s="10"/>
      <c r="B39" s="2"/>
      <c r="C39" s="2"/>
      <c r="D39" s="2"/>
      <c r="E39" s="8"/>
      <c r="F39" s="8"/>
      <c r="G39" s="8"/>
      <c r="H39" s="8"/>
      <c r="I39" s="8"/>
      <c r="J39" s="8"/>
      <c r="K39" s="8"/>
      <c r="L39" s="11"/>
    </row>
    <row r="40" spans="1:12" s="1" customFormat="1" ht="97.5" customHeight="1">
      <c r="A40" s="10"/>
      <c r="B40" s="2"/>
      <c r="C40" s="2"/>
      <c r="D40" s="3"/>
      <c r="E40" s="8"/>
      <c r="F40" s="8"/>
      <c r="G40" s="2379" t="s">
        <v>20</v>
      </c>
      <c r="H40" s="2379"/>
      <c r="I40" s="2396" t="s">
        <v>21</v>
      </c>
      <c r="J40" s="2396"/>
      <c r="K40" s="2396"/>
      <c r="L40" s="11"/>
    </row>
    <row r="41" spans="1:12" s="1" customFormat="1" ht="145.5" customHeight="1" thickBot="1">
      <c r="A41" s="12"/>
      <c r="B41" s="13"/>
      <c r="C41" s="13"/>
      <c r="D41" s="13"/>
      <c r="E41" s="14"/>
      <c r="F41" s="14"/>
      <c r="G41" s="15" t="s">
        <v>16</v>
      </c>
      <c r="H41" s="16"/>
      <c r="I41" s="2380" t="s">
        <v>15</v>
      </c>
      <c r="J41" s="2380"/>
      <c r="K41" s="2380"/>
      <c r="L41" s="17"/>
    </row>
    <row r="42" spans="1:12" s="1" customFormat="1" ht="0.75" customHeight="1">
      <c r="A42"/>
      <c r="B42"/>
      <c r="C42"/>
      <c r="D42"/>
      <c r="E42" s="4"/>
      <c r="F42" s="5"/>
      <c r="G42" s="5"/>
      <c r="H42" s="5"/>
      <c r="I42"/>
      <c r="J42"/>
      <c r="K42"/>
      <c r="L42"/>
    </row>
  </sheetData>
  <mergeCells count="28">
    <mergeCell ref="G40:H40"/>
    <mergeCell ref="I40:K40"/>
    <mergeCell ref="I41:K41"/>
    <mergeCell ref="C16:C17"/>
    <mergeCell ref="E38:F38"/>
    <mergeCell ref="H38:I38"/>
    <mergeCell ref="K38:L38"/>
    <mergeCell ref="C18:C20"/>
    <mergeCell ref="C21:C27"/>
    <mergeCell ref="A35:L35"/>
    <mergeCell ref="A36:L36"/>
    <mergeCell ref="E37:F37"/>
    <mergeCell ref="H37:I37"/>
    <mergeCell ref="K37:L37"/>
    <mergeCell ref="A16:A33"/>
    <mergeCell ref="B16:B33"/>
    <mergeCell ref="A34:L34"/>
    <mergeCell ref="A5:A15"/>
    <mergeCell ref="B5:B15"/>
    <mergeCell ref="C7:C11"/>
    <mergeCell ref="C12:C15"/>
    <mergeCell ref="C28:D32"/>
    <mergeCell ref="C33:D33"/>
    <mergeCell ref="A1:L1"/>
    <mergeCell ref="A2:L2"/>
    <mergeCell ref="A3:L3"/>
    <mergeCell ref="G4:H4"/>
    <mergeCell ref="I4:K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view="pageBreakPreview" zoomScale="21" zoomScaleNormal="100" zoomScaleSheetLayoutView="21" workbookViewId="0">
      <selection activeCell="H14" sqref="H14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1980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1972" t="s">
        <v>2</v>
      </c>
      <c r="B4" s="1972" t="s">
        <v>3</v>
      </c>
      <c r="C4" s="1769" t="s">
        <v>4</v>
      </c>
      <c r="D4" s="48" t="s">
        <v>6</v>
      </c>
      <c r="E4" s="49" t="s">
        <v>2018</v>
      </c>
      <c r="F4" s="2607" t="s">
        <v>8</v>
      </c>
      <c r="G4" s="2608"/>
      <c r="H4" s="2801" t="s">
        <v>9</v>
      </c>
      <c r="I4" s="3103"/>
      <c r="J4" s="3044"/>
    </row>
    <row r="5" spans="1:11" s="1" customFormat="1" ht="117" customHeight="1">
      <c r="A5" s="3101" t="s">
        <v>1977</v>
      </c>
      <c r="B5" s="3083" t="s">
        <v>771</v>
      </c>
      <c r="C5" s="3104" t="s">
        <v>618</v>
      </c>
      <c r="D5" s="1165" t="s">
        <v>27</v>
      </c>
      <c r="E5" s="272" t="s">
        <v>1121</v>
      </c>
      <c r="F5" s="1145" t="s">
        <v>1322</v>
      </c>
      <c r="G5" s="1146" t="s">
        <v>1996</v>
      </c>
      <c r="H5" s="316" t="s">
        <v>382</v>
      </c>
      <c r="I5" s="316" t="s">
        <v>200</v>
      </c>
      <c r="J5" s="1169" t="s">
        <v>66</v>
      </c>
    </row>
    <row r="6" spans="1:11" s="1" customFormat="1" ht="117" customHeight="1">
      <c r="A6" s="3102"/>
      <c r="B6" s="3084"/>
      <c r="C6" s="3105"/>
      <c r="D6" s="1149" t="s">
        <v>49</v>
      </c>
      <c r="E6" s="272" t="s">
        <v>1121</v>
      </c>
      <c r="F6" s="1715" t="s">
        <v>1997</v>
      </c>
      <c r="G6" s="1151" t="s">
        <v>1998</v>
      </c>
      <c r="H6" s="316" t="s">
        <v>382</v>
      </c>
      <c r="I6" s="316" t="s">
        <v>200</v>
      </c>
      <c r="J6" s="1169" t="s">
        <v>66</v>
      </c>
    </row>
    <row r="7" spans="1:11" s="1" customFormat="1" ht="117" customHeight="1">
      <c r="A7" s="3102"/>
      <c r="B7" s="3084"/>
      <c r="C7" s="3105"/>
      <c r="D7" s="1720" t="s">
        <v>40</v>
      </c>
      <c r="E7" s="272" t="s">
        <v>1121</v>
      </c>
      <c r="F7" s="1162" t="s">
        <v>1164</v>
      </c>
      <c r="G7" s="227" t="s">
        <v>1165</v>
      </c>
      <c r="H7" s="316" t="s">
        <v>382</v>
      </c>
      <c r="I7" s="316" t="s">
        <v>200</v>
      </c>
      <c r="J7" s="227" t="s">
        <v>66</v>
      </c>
    </row>
    <row r="8" spans="1:11" s="1" customFormat="1" ht="117" customHeight="1" thickBot="1">
      <c r="A8" s="3102"/>
      <c r="B8" s="3084"/>
      <c r="C8" s="3105"/>
      <c r="D8" s="1149" t="s">
        <v>49</v>
      </c>
      <c r="E8" s="272" t="s">
        <v>260</v>
      </c>
      <c r="F8" s="1162" t="s">
        <v>1282</v>
      </c>
      <c r="G8" s="1169" t="s">
        <v>1999</v>
      </c>
      <c r="H8" s="1150" t="s">
        <v>904</v>
      </c>
      <c r="I8" s="1150" t="s">
        <v>383</v>
      </c>
      <c r="J8" s="1820" t="s">
        <v>63</v>
      </c>
    </row>
    <row r="9" spans="1:11" s="1" customFormat="1" ht="117" customHeight="1" thickBot="1">
      <c r="A9" s="3102"/>
      <c r="B9" s="3084"/>
      <c r="C9" s="3105"/>
      <c r="D9" s="1975" t="s">
        <v>245</v>
      </c>
      <c r="E9" s="1978" t="s">
        <v>589</v>
      </c>
      <c r="F9" s="1811" t="s">
        <v>1258</v>
      </c>
      <c r="G9" s="1979" t="s">
        <v>660</v>
      </c>
      <c r="H9" s="1812" t="s">
        <v>904</v>
      </c>
      <c r="I9" s="1150" t="s">
        <v>383</v>
      </c>
      <c r="J9" s="1820" t="s">
        <v>63</v>
      </c>
    </row>
    <row r="10" spans="1:11" s="1" customFormat="1" ht="135.75" customHeight="1" thickTop="1">
      <c r="A10" s="3107" t="s">
        <v>1978</v>
      </c>
      <c r="B10" s="3110" t="s">
        <v>372</v>
      </c>
      <c r="C10" s="3105"/>
      <c r="D10" s="1163" t="s">
        <v>426</v>
      </c>
      <c r="E10" s="272" t="s">
        <v>260</v>
      </c>
      <c r="F10" s="588" t="s">
        <v>2000</v>
      </c>
      <c r="G10" s="1150" t="s">
        <v>1940</v>
      </c>
      <c r="H10" s="1150" t="s">
        <v>904</v>
      </c>
      <c r="I10" s="1151" t="s">
        <v>126</v>
      </c>
      <c r="J10" s="1821" t="s">
        <v>211</v>
      </c>
    </row>
    <row r="11" spans="1:11" s="1" customFormat="1" ht="135.75" customHeight="1">
      <c r="A11" s="3108"/>
      <c r="B11" s="3111"/>
      <c r="C11" s="3105"/>
      <c r="D11" s="1720" t="s">
        <v>1937</v>
      </c>
      <c r="E11" s="316" t="s">
        <v>260</v>
      </c>
      <c r="F11" s="1162" t="s">
        <v>155</v>
      </c>
      <c r="G11" s="227" t="s">
        <v>2000</v>
      </c>
      <c r="H11" s="1150" t="s">
        <v>904</v>
      </c>
      <c r="I11" s="227" t="s">
        <v>126</v>
      </c>
      <c r="J11" s="1821" t="s">
        <v>211</v>
      </c>
    </row>
    <row r="12" spans="1:11" s="1" customFormat="1" ht="135.75" customHeight="1">
      <c r="A12" s="3108"/>
      <c r="B12" s="3111"/>
      <c r="C12" s="3105"/>
      <c r="D12" s="1149" t="s">
        <v>49</v>
      </c>
      <c r="E12" s="316" t="s">
        <v>260</v>
      </c>
      <c r="F12" s="1715" t="s">
        <v>1940</v>
      </c>
      <c r="G12" s="1151" t="s">
        <v>1942</v>
      </c>
      <c r="H12" s="1150" t="s">
        <v>904</v>
      </c>
      <c r="I12" s="1151" t="s">
        <v>126</v>
      </c>
      <c r="J12" s="1154" t="s">
        <v>211</v>
      </c>
    </row>
    <row r="13" spans="1:11" s="1" customFormat="1" ht="135.75" customHeight="1" thickBot="1">
      <c r="A13" s="3109"/>
      <c r="B13" s="3112"/>
      <c r="C13" s="3105"/>
      <c r="D13" s="1975" t="s">
        <v>40</v>
      </c>
      <c r="E13" s="1976" t="s">
        <v>260</v>
      </c>
      <c r="F13" s="1811" t="s">
        <v>1943</v>
      </c>
      <c r="G13" s="1810" t="s">
        <v>2001</v>
      </c>
      <c r="H13" s="1810" t="s">
        <v>904</v>
      </c>
      <c r="I13" s="1810" t="s">
        <v>126</v>
      </c>
      <c r="J13" s="1154" t="s">
        <v>211</v>
      </c>
    </row>
    <row r="14" spans="1:11" s="1" customFormat="1" ht="158.25" customHeight="1">
      <c r="A14" s="3113">
        <v>45022</v>
      </c>
      <c r="B14" s="3115" t="s">
        <v>373</v>
      </c>
      <c r="C14" s="3105"/>
      <c r="D14" s="1165" t="s">
        <v>245</v>
      </c>
      <c r="E14" s="272" t="s">
        <v>1121</v>
      </c>
      <c r="F14" s="588" t="s">
        <v>2002</v>
      </c>
      <c r="G14" s="588" t="s">
        <v>2003</v>
      </c>
      <c r="H14" s="1150" t="s">
        <v>202</v>
      </c>
      <c r="I14" s="1150" t="s">
        <v>200</v>
      </c>
      <c r="J14" s="1151" t="s">
        <v>197</v>
      </c>
    </row>
    <row r="15" spans="1:11" s="1" customFormat="1" ht="158.25" customHeight="1">
      <c r="A15" s="3114"/>
      <c r="B15" s="3116"/>
      <c r="C15" s="3105"/>
      <c r="D15" s="1149" t="s">
        <v>27</v>
      </c>
      <c r="E15" s="272" t="s">
        <v>1121</v>
      </c>
      <c r="F15" s="1162" t="s">
        <v>2004</v>
      </c>
      <c r="G15" s="227" t="s">
        <v>1174</v>
      </c>
      <c r="H15" s="1150" t="s">
        <v>202</v>
      </c>
      <c r="I15" s="1151" t="s">
        <v>200</v>
      </c>
      <c r="J15" s="227" t="s">
        <v>197</v>
      </c>
    </row>
    <row r="16" spans="1:11" s="1" customFormat="1" ht="158.25" customHeight="1">
      <c r="A16" s="3114"/>
      <c r="B16" s="3116"/>
      <c r="C16" s="3105"/>
      <c r="D16" s="1149" t="s">
        <v>49</v>
      </c>
      <c r="E16" s="272" t="s">
        <v>1121</v>
      </c>
      <c r="F16" s="1162" t="s">
        <v>2005</v>
      </c>
      <c r="G16" s="227" t="s">
        <v>2006</v>
      </c>
      <c r="H16" s="1150" t="s">
        <v>202</v>
      </c>
      <c r="I16" s="227" t="s">
        <v>200</v>
      </c>
      <c r="J16" s="227" t="s">
        <v>197</v>
      </c>
    </row>
    <row r="17" spans="1:10" s="1" customFormat="1" ht="158.25" customHeight="1" thickBot="1">
      <c r="A17" s="3114"/>
      <c r="B17" s="3116"/>
      <c r="C17" s="3105"/>
      <c r="D17" s="1975" t="s">
        <v>40</v>
      </c>
      <c r="E17" s="1976" t="s">
        <v>1121</v>
      </c>
      <c r="F17" s="1811" t="s">
        <v>1162</v>
      </c>
      <c r="G17" s="1810" t="s">
        <v>1163</v>
      </c>
      <c r="H17" s="1810" t="s">
        <v>202</v>
      </c>
      <c r="I17" s="1810" t="s">
        <v>200</v>
      </c>
      <c r="J17" s="1810" t="s">
        <v>197</v>
      </c>
    </row>
    <row r="18" spans="1:10" s="1" customFormat="1" ht="158.25" customHeight="1" thickTop="1">
      <c r="A18" s="3107" t="s">
        <v>1995</v>
      </c>
      <c r="B18" s="3110" t="s">
        <v>620</v>
      </c>
      <c r="C18" s="3105"/>
      <c r="D18" s="1165" t="s">
        <v>245</v>
      </c>
      <c r="E18" s="272" t="s">
        <v>1121</v>
      </c>
      <c r="F18" s="588" t="s">
        <v>2007</v>
      </c>
      <c r="G18" s="1150" t="s">
        <v>811</v>
      </c>
      <c r="H18" s="272" t="s">
        <v>194</v>
      </c>
      <c r="I18" s="1150" t="s">
        <v>200</v>
      </c>
      <c r="J18" s="1150" t="s">
        <v>381</v>
      </c>
    </row>
    <row r="19" spans="1:10" s="1" customFormat="1" ht="158.25" customHeight="1">
      <c r="A19" s="3108"/>
      <c r="B19" s="3111"/>
      <c r="C19" s="3105"/>
      <c r="D19" s="1149" t="s">
        <v>27</v>
      </c>
      <c r="E19" s="272" t="s">
        <v>1121</v>
      </c>
      <c r="F19" s="1162" t="s">
        <v>819</v>
      </c>
      <c r="G19" s="227" t="s">
        <v>2008</v>
      </c>
      <c r="H19" s="316" t="s">
        <v>194</v>
      </c>
      <c r="I19" s="227" t="s">
        <v>200</v>
      </c>
      <c r="J19" s="1169" t="s">
        <v>381</v>
      </c>
    </row>
    <row r="20" spans="1:10" s="1" customFormat="1" ht="158.25" customHeight="1">
      <c r="A20" s="3108"/>
      <c r="B20" s="3111"/>
      <c r="C20" s="3105"/>
      <c r="D20" s="1149" t="s">
        <v>49</v>
      </c>
      <c r="E20" s="272" t="s">
        <v>1121</v>
      </c>
      <c r="F20" s="1162" t="s">
        <v>819</v>
      </c>
      <c r="G20" s="227" t="s">
        <v>2009</v>
      </c>
      <c r="H20" s="316" t="s">
        <v>194</v>
      </c>
      <c r="I20" s="227" t="s">
        <v>200</v>
      </c>
      <c r="J20" s="1169" t="s">
        <v>381</v>
      </c>
    </row>
    <row r="21" spans="1:10" s="1" customFormat="1" ht="158.25" customHeight="1" thickBot="1">
      <c r="A21" s="3117"/>
      <c r="B21" s="3118"/>
      <c r="C21" s="3106"/>
      <c r="D21" s="1977" t="s">
        <v>40</v>
      </c>
      <c r="E21" s="1978" t="s">
        <v>1121</v>
      </c>
      <c r="F21" s="1811" t="s">
        <v>669</v>
      </c>
      <c r="G21" s="1810" t="s">
        <v>670</v>
      </c>
      <c r="H21" s="1976" t="s">
        <v>194</v>
      </c>
      <c r="I21" s="1810" t="s">
        <v>200</v>
      </c>
      <c r="J21" s="1810" t="s">
        <v>381</v>
      </c>
    </row>
    <row r="22" spans="1:10" s="1" customFormat="1" ht="26.25" customHeight="1" thickTop="1">
      <c r="A22" s="404"/>
      <c r="B22" s="1884"/>
      <c r="C22" s="1885"/>
      <c r="D22" s="401"/>
      <c r="E22" s="401"/>
      <c r="F22" s="301"/>
      <c r="G22" s="301"/>
      <c r="H22" s="403"/>
      <c r="I22" s="403"/>
      <c r="J22" s="403"/>
    </row>
    <row r="23" spans="1:10" s="1" customFormat="1" ht="143.25" customHeight="1">
      <c r="A23" s="400"/>
      <c r="B23" s="1884"/>
      <c r="C23" s="1885"/>
      <c r="D23" s="2731" t="s">
        <v>1408</v>
      </c>
      <c r="E23" s="2731"/>
      <c r="F23" s="2731" t="s">
        <v>1744</v>
      </c>
      <c r="G23" s="2731"/>
      <c r="H23" s="819" t="s">
        <v>1410</v>
      </c>
      <c r="I23" s="2732" t="s">
        <v>1411</v>
      </c>
      <c r="J23" s="2732"/>
    </row>
    <row r="24" spans="1:10" s="1" customFormat="1" ht="155.25" customHeight="1">
      <c r="A24" s="234" t="s">
        <v>11</v>
      </c>
      <c r="B24" s="235"/>
      <c r="C24" s="235"/>
      <c r="D24" s="2387"/>
      <c r="E24" s="2387"/>
      <c r="F24" s="237"/>
      <c r="G24" s="2387"/>
      <c r="H24" s="2387"/>
      <c r="I24" s="238"/>
      <c r="J24" s="1882"/>
    </row>
    <row r="25" spans="1:10" s="1" customFormat="1" ht="8.25" hidden="1" customHeight="1">
      <c r="A25" s="234"/>
      <c r="B25" s="235"/>
      <c r="C25" s="235"/>
      <c r="D25" s="2388"/>
      <c r="E25" s="2388"/>
      <c r="F25" s="239"/>
      <c r="G25" s="2388"/>
      <c r="H25" s="2388"/>
      <c r="I25" s="240"/>
      <c r="J25" s="1883"/>
    </row>
    <row r="26" spans="1:10" s="1" customFormat="1" ht="6" hidden="1" customHeight="1">
      <c r="A26" s="234"/>
      <c r="B26" s="235"/>
      <c r="C26" s="235"/>
      <c r="D26" s="239"/>
      <c r="E26" s="239"/>
      <c r="F26" s="2379"/>
      <c r="G26" s="2379"/>
      <c r="H26" s="239"/>
      <c r="I26" s="2379"/>
      <c r="J26" s="2379"/>
    </row>
    <row r="27" spans="1:10" s="1" customFormat="1" ht="81.75" hidden="1" customHeight="1" thickBot="1">
      <c r="A27" s="10"/>
      <c r="B27" s="2"/>
      <c r="C27" s="2"/>
      <c r="D27" s="8"/>
      <c r="E27" s="8"/>
      <c r="F27" s="2379"/>
      <c r="G27" s="2379"/>
      <c r="H27" s="2380"/>
      <c r="I27" s="2380"/>
      <c r="J27" s="2380"/>
    </row>
    <row r="28" spans="1:10" s="1" customFormat="1" ht="12.75" hidden="1" customHeight="1">
      <c r="A28"/>
      <c r="B28"/>
      <c r="C28"/>
      <c r="D28" s="4"/>
      <c r="E28" s="5"/>
      <c r="F28" s="5"/>
      <c r="G28" s="5"/>
      <c r="H28"/>
      <c r="I28"/>
      <c r="J28"/>
    </row>
    <row r="29" spans="1:10">
      <c r="A29" t="s">
        <v>1926</v>
      </c>
    </row>
    <row r="34" spans="1:1">
      <c r="A34" t="s">
        <v>1926</v>
      </c>
    </row>
    <row r="82" spans="1:1">
      <c r="A82" t="s">
        <v>1926</v>
      </c>
    </row>
    <row r="88" spans="1:1">
      <c r="A88" t="s">
        <v>1926</v>
      </c>
    </row>
  </sheetData>
  <mergeCells count="25">
    <mergeCell ref="F26:G26"/>
    <mergeCell ref="I26:J26"/>
    <mergeCell ref="F27:G27"/>
    <mergeCell ref="H27:J27"/>
    <mergeCell ref="D23:E23"/>
    <mergeCell ref="F23:G23"/>
    <mergeCell ref="I23:J23"/>
    <mergeCell ref="D24:E24"/>
    <mergeCell ref="G24:H24"/>
    <mergeCell ref="D25:E25"/>
    <mergeCell ref="G25:H25"/>
    <mergeCell ref="A5:A9"/>
    <mergeCell ref="B5:B9"/>
    <mergeCell ref="A1:J1"/>
    <mergeCell ref="A2:J2"/>
    <mergeCell ref="A3:J3"/>
    <mergeCell ref="F4:G4"/>
    <mergeCell ref="H4:J4"/>
    <mergeCell ref="C5:C21"/>
    <mergeCell ref="A10:A13"/>
    <mergeCell ref="B10:B13"/>
    <mergeCell ref="A14:A17"/>
    <mergeCell ref="B14:B17"/>
    <mergeCell ref="A18:A21"/>
    <mergeCell ref="B18:B21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9"/>
  <sheetViews>
    <sheetView topLeftCell="A4" zoomScale="20" zoomScaleNormal="20" zoomScaleSheetLayoutView="20" workbookViewId="0">
      <selection activeCell="A13" sqref="A13:L13"/>
    </sheetView>
  </sheetViews>
  <sheetFormatPr defaultRowHeight="49.5"/>
  <cols>
    <col min="1" max="1" width="27.85546875" customWidth="1"/>
    <col min="2" max="2" width="25.85546875" customWidth="1"/>
    <col min="3" max="3" width="29.140625" customWidth="1"/>
    <col min="4" max="4" width="28.28515625" customWidth="1"/>
    <col min="5" max="5" width="37.42578125" style="4" customWidth="1"/>
    <col min="6" max="6" width="91.28515625" style="5" customWidth="1"/>
    <col min="7" max="7" width="113.28515625" style="5" customWidth="1"/>
    <col min="8" max="8" width="123.42578125" style="5" customWidth="1"/>
    <col min="9" max="9" width="106.140625" customWidth="1"/>
    <col min="10" max="10" width="111.28515625" customWidth="1"/>
    <col min="11" max="11" width="100.28515625" customWidth="1"/>
    <col min="12" max="12" width="121.28515625" customWidth="1"/>
    <col min="13" max="40" width="9.140625" style="1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178.5" customHeight="1">
      <c r="A2" s="2365" t="s">
        <v>1984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0" customHeight="1" thickBot="1">
      <c r="A3" s="2367" t="s">
        <v>1983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18" t="s">
        <v>2</v>
      </c>
      <c r="B4" s="1887" t="s">
        <v>3</v>
      </c>
      <c r="C4" s="1902" t="s">
        <v>4</v>
      </c>
      <c r="D4" s="19" t="s">
        <v>5</v>
      </c>
      <c r="E4" s="20" t="s">
        <v>6</v>
      </c>
      <c r="F4" s="21" t="s">
        <v>7</v>
      </c>
      <c r="G4" s="2372" t="s">
        <v>8</v>
      </c>
      <c r="H4" s="2372"/>
      <c r="I4" s="2372" t="s">
        <v>9</v>
      </c>
      <c r="J4" s="2372"/>
      <c r="K4" s="2372"/>
      <c r="L4" s="1886" t="s">
        <v>10</v>
      </c>
    </row>
    <row r="5" spans="1:12" s="1" customFormat="1" ht="225" customHeight="1" thickBot="1">
      <c r="A5" s="2389" t="s">
        <v>1982</v>
      </c>
      <c r="B5" s="3119" t="s">
        <v>373</v>
      </c>
      <c r="C5" s="3121" t="s">
        <v>1981</v>
      </c>
      <c r="D5" s="1887"/>
      <c r="E5" s="32" t="s">
        <v>27</v>
      </c>
      <c r="F5" s="32" t="s">
        <v>1395</v>
      </c>
      <c r="G5" s="1948" t="s">
        <v>2011</v>
      </c>
      <c r="H5" s="1980" t="s">
        <v>2012</v>
      </c>
      <c r="I5" s="1892" t="s">
        <v>383</v>
      </c>
      <c r="J5" s="27" t="s">
        <v>381</v>
      </c>
      <c r="K5" s="1951" t="s">
        <v>2017</v>
      </c>
      <c r="L5" s="1893" t="s">
        <v>1615</v>
      </c>
    </row>
    <row r="6" spans="1:12" s="1" customFormat="1" ht="230.25" customHeight="1" thickBot="1">
      <c r="A6" s="3125"/>
      <c r="B6" s="3120"/>
      <c r="C6" s="2552"/>
      <c r="D6" s="1894"/>
      <c r="E6" s="30" t="s">
        <v>40</v>
      </c>
      <c r="F6" s="32" t="s">
        <v>1395</v>
      </c>
      <c r="G6" s="1949" t="s">
        <v>2013</v>
      </c>
      <c r="H6" s="1950" t="s">
        <v>2014</v>
      </c>
      <c r="I6" s="1896" t="s">
        <v>66</v>
      </c>
      <c r="J6" s="1896" t="s">
        <v>33</v>
      </c>
      <c r="K6" s="1916" t="s">
        <v>295</v>
      </c>
      <c r="L6" s="1897" t="s">
        <v>21</v>
      </c>
    </row>
    <row r="7" spans="1:12" s="1" customFormat="1" ht="216" customHeight="1" thickBot="1">
      <c r="A7" s="2807" t="s">
        <v>1906</v>
      </c>
      <c r="B7" s="3119" t="s">
        <v>620</v>
      </c>
      <c r="C7" s="2552"/>
      <c r="D7" s="1894"/>
      <c r="E7" s="32" t="s">
        <v>27</v>
      </c>
      <c r="F7" s="32" t="s">
        <v>1395</v>
      </c>
      <c r="G7" s="1949" t="s">
        <v>2015</v>
      </c>
      <c r="H7" s="1950" t="s">
        <v>2012</v>
      </c>
      <c r="I7" s="1896" t="s">
        <v>194</v>
      </c>
      <c r="J7" s="1896" t="s">
        <v>70</v>
      </c>
      <c r="K7" s="1896" t="s">
        <v>63</v>
      </c>
      <c r="L7" s="1897" t="s">
        <v>216</v>
      </c>
    </row>
    <row r="8" spans="1:12" s="1" customFormat="1" ht="229.5" customHeight="1" thickBot="1">
      <c r="A8" s="2809"/>
      <c r="B8" s="2720"/>
      <c r="C8" s="2552"/>
      <c r="D8" s="1894"/>
      <c r="E8" s="30" t="s">
        <v>40</v>
      </c>
      <c r="F8" s="32" t="s">
        <v>1395</v>
      </c>
      <c r="G8" s="1949" t="s">
        <v>2016</v>
      </c>
      <c r="H8" s="1950" t="s">
        <v>2024</v>
      </c>
      <c r="I8" s="1896" t="s">
        <v>200</v>
      </c>
      <c r="J8" s="1916" t="s">
        <v>111</v>
      </c>
      <c r="K8" s="1916" t="s">
        <v>72</v>
      </c>
      <c r="L8" s="1897" t="s">
        <v>18</v>
      </c>
    </row>
    <row r="9" spans="1:12" s="1" customFormat="1" ht="225" customHeight="1" thickBot="1">
      <c r="A9" s="2807" t="s">
        <v>1975</v>
      </c>
      <c r="B9" s="3119" t="s">
        <v>1985</v>
      </c>
      <c r="C9" s="2552"/>
      <c r="D9" s="1894"/>
      <c r="E9" s="32" t="s">
        <v>27</v>
      </c>
      <c r="F9" s="32" t="s">
        <v>1395</v>
      </c>
      <c r="G9" s="1949" t="s">
        <v>2015</v>
      </c>
      <c r="H9" s="1950" t="s">
        <v>2011</v>
      </c>
      <c r="I9" s="1895" t="s">
        <v>76</v>
      </c>
      <c r="J9" s="1896" t="s">
        <v>288</v>
      </c>
      <c r="K9" s="1896" t="s">
        <v>63</v>
      </c>
      <c r="L9" s="1897" t="s">
        <v>511</v>
      </c>
    </row>
    <row r="10" spans="1:12" s="1" customFormat="1" ht="182.25" customHeight="1" thickBot="1">
      <c r="A10" s="2809"/>
      <c r="B10" s="3120"/>
      <c r="C10" s="2552"/>
      <c r="D10" s="1894"/>
      <c r="E10" s="30" t="s">
        <v>40</v>
      </c>
      <c r="F10" s="32" t="s">
        <v>1395</v>
      </c>
      <c r="G10" s="1949" t="s">
        <v>2016</v>
      </c>
      <c r="H10" s="1950" t="s">
        <v>2014</v>
      </c>
      <c r="I10" s="1895" t="s">
        <v>62</v>
      </c>
      <c r="J10" s="1896" t="s">
        <v>75</v>
      </c>
      <c r="K10" s="1896" t="s">
        <v>115</v>
      </c>
      <c r="L10" s="1897" t="s">
        <v>20</v>
      </c>
    </row>
    <row r="11" spans="1:12" s="1" customFormat="1" ht="268.5" customHeight="1">
      <c r="A11" s="1918" t="s">
        <v>1976</v>
      </c>
      <c r="B11" s="1891" t="s">
        <v>36</v>
      </c>
      <c r="C11" s="2552"/>
      <c r="D11" s="1898"/>
      <c r="E11" s="26" t="s">
        <v>27</v>
      </c>
      <c r="F11" s="26" t="s">
        <v>1395</v>
      </c>
      <c r="G11" s="1949" t="s">
        <v>2015</v>
      </c>
      <c r="H11" s="1950" t="s">
        <v>2014</v>
      </c>
      <c r="I11" s="1899" t="s">
        <v>106</v>
      </c>
      <c r="J11" s="1900" t="s">
        <v>74</v>
      </c>
      <c r="K11" s="1900" t="s">
        <v>71</v>
      </c>
      <c r="L11" s="1901" t="s">
        <v>221</v>
      </c>
    </row>
    <row r="12" spans="1:12" s="1" customFormat="1" ht="408.95" customHeight="1">
      <c r="A12" s="3122" t="s">
        <v>19</v>
      </c>
      <c r="B12" s="3123"/>
      <c r="C12" s="3123"/>
      <c r="D12" s="3123"/>
      <c r="E12" s="3123"/>
      <c r="F12" s="3123"/>
      <c r="G12" s="3123"/>
      <c r="H12" s="3123"/>
      <c r="I12" s="3123"/>
      <c r="J12" s="3123"/>
      <c r="K12" s="3123"/>
      <c r="L12" s="3124"/>
    </row>
    <row r="13" spans="1:12" s="1" customFormat="1" ht="366" customHeight="1">
      <c r="A13" s="2398"/>
      <c r="B13" s="2394"/>
      <c r="C13" s="2394"/>
      <c r="D13" s="2394"/>
      <c r="E13" s="2394"/>
      <c r="F13" s="2394"/>
      <c r="G13" s="2394"/>
      <c r="H13" s="2394"/>
      <c r="I13" s="2394"/>
      <c r="J13" s="2394"/>
      <c r="K13" s="2394"/>
      <c r="L13" s="2395"/>
    </row>
    <row r="14" spans="1:12" s="1" customFormat="1" ht="180" customHeight="1">
      <c r="A14" s="10" t="s">
        <v>11</v>
      </c>
      <c r="B14" s="2"/>
      <c r="C14" s="2"/>
      <c r="D14" s="3"/>
      <c r="E14" s="2399"/>
      <c r="F14" s="2399"/>
      <c r="G14" s="6"/>
      <c r="H14" s="2399" t="s">
        <v>0</v>
      </c>
      <c r="I14" s="2399"/>
      <c r="J14" s="7"/>
      <c r="K14" s="2399" t="s">
        <v>18</v>
      </c>
      <c r="L14" s="2400"/>
    </row>
    <row r="15" spans="1:12" s="1" customFormat="1" ht="79.5" customHeight="1">
      <c r="A15" s="10"/>
      <c r="B15" s="2"/>
      <c r="C15" s="2"/>
      <c r="D15" s="2"/>
      <c r="E15" s="2396"/>
      <c r="F15" s="2396"/>
      <c r="G15" s="8"/>
      <c r="H15" s="2396" t="s">
        <v>13</v>
      </c>
      <c r="I15" s="2396"/>
      <c r="J15" s="9"/>
      <c r="K15" s="2396" t="s">
        <v>14</v>
      </c>
      <c r="L15" s="2397"/>
    </row>
    <row r="16" spans="1:12" s="1" customFormat="1" ht="87.75" customHeight="1">
      <c r="A16" s="10"/>
      <c r="B16" s="2"/>
      <c r="C16" s="2"/>
      <c r="D16" s="2"/>
      <c r="E16" s="8"/>
      <c r="F16" s="8"/>
      <c r="G16" s="8"/>
      <c r="H16" s="8"/>
      <c r="I16" s="8"/>
      <c r="J16" s="8"/>
      <c r="K16" s="8"/>
      <c r="L16" s="11"/>
    </row>
    <row r="17" spans="1:12" s="1" customFormat="1" ht="97.5" customHeight="1">
      <c r="A17" s="10"/>
      <c r="B17" s="2"/>
      <c r="C17" s="2"/>
      <c r="D17" s="3"/>
      <c r="E17" s="8"/>
      <c r="F17" s="8"/>
      <c r="G17" s="2379" t="s">
        <v>20</v>
      </c>
      <c r="H17" s="2379"/>
      <c r="I17" s="2396" t="s">
        <v>21</v>
      </c>
      <c r="J17" s="2396"/>
      <c r="K17" s="2396"/>
      <c r="L17" s="11"/>
    </row>
    <row r="18" spans="1:12" s="1" customFormat="1" ht="145.5" customHeight="1" thickBot="1">
      <c r="A18" s="12"/>
      <c r="B18" s="13"/>
      <c r="C18" s="13"/>
      <c r="D18" s="13"/>
      <c r="E18" s="14"/>
      <c r="F18" s="14"/>
      <c r="G18" s="15" t="s">
        <v>16</v>
      </c>
      <c r="H18" s="16"/>
      <c r="I18" s="2380" t="s">
        <v>15</v>
      </c>
      <c r="J18" s="2380"/>
      <c r="K18" s="2380"/>
      <c r="L18" s="17"/>
    </row>
    <row r="19" spans="1:12" s="1" customFormat="1" ht="0.75" customHeight="1">
      <c r="A19"/>
      <c r="B19"/>
      <c r="C19"/>
      <c r="D19"/>
      <c r="E19" s="4"/>
      <c r="F19" s="5"/>
      <c r="G19" s="5"/>
      <c r="H19" s="5"/>
      <c r="I19"/>
      <c r="J19"/>
      <c r="K19"/>
      <c r="L19"/>
    </row>
  </sheetData>
  <mergeCells count="23">
    <mergeCell ref="A7:A8"/>
    <mergeCell ref="A9:A10"/>
    <mergeCell ref="A1:L1"/>
    <mergeCell ref="A2:L2"/>
    <mergeCell ref="A3:L3"/>
    <mergeCell ref="G4:H4"/>
    <mergeCell ref="I4:K4"/>
    <mergeCell ref="G17:H17"/>
    <mergeCell ref="I17:K17"/>
    <mergeCell ref="I18:K18"/>
    <mergeCell ref="B5:B6"/>
    <mergeCell ref="B7:B8"/>
    <mergeCell ref="B9:B10"/>
    <mergeCell ref="C5:C11"/>
    <mergeCell ref="A12:L12"/>
    <mergeCell ref="A13:L13"/>
    <mergeCell ref="E14:F14"/>
    <mergeCell ref="H14:I14"/>
    <mergeCell ref="K14:L14"/>
    <mergeCell ref="E15:F15"/>
    <mergeCell ref="H15:I15"/>
    <mergeCell ref="K15:L15"/>
    <mergeCell ref="A5:A6"/>
  </mergeCells>
  <printOptions horizontalCentered="1" verticalCentered="1"/>
  <pageMargins left="0.15748031496062992" right="0" top="0" bottom="0" header="0" footer="0"/>
  <pageSetup paperSize="9" scale="1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2"/>
  <sheetViews>
    <sheetView view="pageBreakPreview" zoomScale="19" zoomScaleNormal="100" zoomScaleSheetLayoutView="19" workbookViewId="0">
      <selection activeCell="G50" sqref="G50"/>
    </sheetView>
  </sheetViews>
  <sheetFormatPr defaultRowHeight="49.5"/>
  <cols>
    <col min="1" max="1" width="25.7109375" customWidth="1"/>
    <col min="2" max="2" width="24.140625" customWidth="1"/>
    <col min="3" max="3" width="32.7109375" customWidth="1"/>
    <col min="4" max="4" width="32.42578125" customWidth="1"/>
    <col min="5" max="5" width="28.28515625" style="4" customWidth="1"/>
    <col min="6" max="6" width="65.7109375" style="5" customWidth="1"/>
    <col min="7" max="7" width="100.5703125" style="5" customWidth="1"/>
    <col min="8" max="8" width="101.28515625" style="5" customWidth="1"/>
    <col min="9" max="9" width="99.85546875" customWidth="1"/>
    <col min="10" max="10" width="100.7109375" customWidth="1"/>
    <col min="11" max="11" width="91.28515625" customWidth="1"/>
    <col min="12" max="12" width="85.8554687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2037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98.25" customHeight="1" thickBot="1">
      <c r="A3" s="2990" t="s">
        <v>2038</v>
      </c>
      <c r="B3" s="2986"/>
      <c r="C3" s="2986"/>
      <c r="D3" s="2986"/>
      <c r="E3" s="2986"/>
      <c r="F3" s="2986"/>
      <c r="G3" s="1630"/>
      <c r="H3" s="2986" t="s">
        <v>2039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41.75" customHeight="1" thickBot="1">
      <c r="A5" s="2664" t="s">
        <v>2034</v>
      </c>
      <c r="B5" s="2360" t="s">
        <v>24</v>
      </c>
      <c r="C5" s="2020" t="s">
        <v>2025</v>
      </c>
      <c r="D5" s="2023">
        <v>21372</v>
      </c>
      <c r="E5" s="2024" t="s">
        <v>27</v>
      </c>
      <c r="F5" s="1913" t="s">
        <v>1395</v>
      </c>
      <c r="G5" s="1150" t="s">
        <v>1233</v>
      </c>
      <c r="H5" s="1150" t="s">
        <v>435</v>
      </c>
      <c r="I5" s="1150" t="s">
        <v>115</v>
      </c>
      <c r="J5" s="272" t="s">
        <v>111</v>
      </c>
      <c r="K5" s="1150" t="s">
        <v>72</v>
      </c>
      <c r="L5" s="1875" t="s">
        <v>122</v>
      </c>
    </row>
    <row r="6" spans="1:12" s="1" customFormat="1" ht="136.5" customHeight="1" thickBot="1">
      <c r="A6" s="2665"/>
      <c r="B6" s="2360"/>
      <c r="C6" s="1974" t="s">
        <v>1753</v>
      </c>
      <c r="D6" s="316">
        <v>64257</v>
      </c>
      <c r="E6" s="2023" t="s">
        <v>27</v>
      </c>
      <c r="F6" s="2053" t="s">
        <v>28</v>
      </c>
      <c r="G6" s="230" t="s">
        <v>31</v>
      </c>
      <c r="H6" s="272" t="s">
        <v>424</v>
      </c>
      <c r="I6" s="1528" t="s">
        <v>63</v>
      </c>
      <c r="J6" s="272" t="s">
        <v>69</v>
      </c>
      <c r="K6" s="1150" t="s">
        <v>189</v>
      </c>
      <c r="L6" s="2021"/>
    </row>
    <row r="7" spans="1:12" s="1" customFormat="1" ht="138.75" customHeight="1">
      <c r="A7" s="2665"/>
      <c r="B7" s="2360"/>
      <c r="C7" s="2052" t="s">
        <v>2111</v>
      </c>
      <c r="D7" s="316"/>
      <c r="E7" s="272" t="s">
        <v>27</v>
      </c>
      <c r="F7" s="1532" t="s">
        <v>1853</v>
      </c>
      <c r="G7" s="588" t="s">
        <v>994</v>
      </c>
      <c r="H7" s="1150" t="s">
        <v>586</v>
      </c>
      <c r="I7" s="272" t="s">
        <v>296</v>
      </c>
      <c r="J7" s="272" t="s">
        <v>381</v>
      </c>
      <c r="K7" s="229" t="s">
        <v>230</v>
      </c>
      <c r="L7" s="1702"/>
    </row>
    <row r="8" spans="1:12" s="1" customFormat="1" ht="122.25" customHeight="1">
      <c r="A8" s="2665"/>
      <c r="B8" s="2360"/>
      <c r="C8" s="2783" t="s">
        <v>422</v>
      </c>
      <c r="D8" s="272">
        <v>1293</v>
      </c>
      <c r="E8" s="229" t="s">
        <v>39</v>
      </c>
      <c r="F8" s="229" t="s">
        <v>85</v>
      </c>
      <c r="G8" s="588" t="s">
        <v>461</v>
      </c>
      <c r="H8" s="1150" t="s">
        <v>1810</v>
      </c>
      <c r="I8" s="1150" t="s">
        <v>75</v>
      </c>
      <c r="J8" s="272" t="s">
        <v>324</v>
      </c>
      <c r="K8" s="229" t="s">
        <v>1525</v>
      </c>
      <c r="L8" s="2022"/>
    </row>
    <row r="9" spans="1:12" s="1" customFormat="1" ht="128.25" customHeight="1">
      <c r="A9" s="2665"/>
      <c r="B9" s="2360"/>
      <c r="C9" s="2784"/>
      <c r="D9" s="272">
        <v>1288</v>
      </c>
      <c r="E9" s="272" t="s">
        <v>27</v>
      </c>
      <c r="F9" s="229" t="s">
        <v>141</v>
      </c>
      <c r="G9" s="588" t="s">
        <v>1225</v>
      </c>
      <c r="H9" s="1150" t="s">
        <v>461</v>
      </c>
      <c r="I9" s="272" t="s">
        <v>117</v>
      </c>
      <c r="J9" s="272" t="s">
        <v>2105</v>
      </c>
      <c r="K9" s="229" t="s">
        <v>2029</v>
      </c>
      <c r="L9" s="1702"/>
    </row>
    <row r="10" spans="1:12" s="1" customFormat="1" ht="112.5" customHeight="1">
      <c r="A10" s="2665"/>
      <c r="B10" s="2360"/>
      <c r="C10" s="2783" t="s">
        <v>2047</v>
      </c>
      <c r="D10" s="316">
        <v>284</v>
      </c>
      <c r="E10" s="1836" t="s">
        <v>39</v>
      </c>
      <c r="F10" s="272" t="s">
        <v>157</v>
      </c>
      <c r="G10" s="588" t="s">
        <v>2046</v>
      </c>
      <c r="H10" s="1150" t="s">
        <v>902</v>
      </c>
      <c r="I10" s="272" t="s">
        <v>64</v>
      </c>
      <c r="J10" s="272" t="s">
        <v>68</v>
      </c>
      <c r="K10" s="229" t="s">
        <v>33</v>
      </c>
      <c r="L10" s="362" t="s">
        <v>320</v>
      </c>
    </row>
    <row r="11" spans="1:12" s="1" customFormat="1" ht="112.5" customHeight="1">
      <c r="A11" s="2665"/>
      <c r="B11" s="2360"/>
      <c r="C11" s="2784"/>
      <c r="D11" s="384">
        <v>470</v>
      </c>
      <c r="E11" s="1836" t="s">
        <v>38</v>
      </c>
      <c r="F11" s="272" t="s">
        <v>1791</v>
      </c>
      <c r="G11" s="588" t="s">
        <v>1815</v>
      </c>
      <c r="H11" s="1150" t="s">
        <v>1795</v>
      </c>
      <c r="I11" s="272" t="s">
        <v>1612</v>
      </c>
      <c r="J11" s="272" t="s">
        <v>70</v>
      </c>
      <c r="K11" s="229" t="s">
        <v>67</v>
      </c>
      <c r="L11" s="1903" t="s">
        <v>1303</v>
      </c>
    </row>
    <row r="12" spans="1:12" s="1" customFormat="1" ht="112.5" customHeight="1">
      <c r="A12" s="2665"/>
      <c r="B12" s="2360"/>
      <c r="C12" s="3146" t="s">
        <v>2048</v>
      </c>
      <c r="D12" s="1851">
        <v>1337</v>
      </c>
      <c r="E12" s="2049" t="s">
        <v>40</v>
      </c>
      <c r="F12" s="2050" t="s">
        <v>260</v>
      </c>
      <c r="G12" s="1850" t="s">
        <v>441</v>
      </c>
      <c r="H12" s="1848" t="s">
        <v>443</v>
      </c>
      <c r="I12" s="2050" t="s">
        <v>29</v>
      </c>
      <c r="J12" s="2051" t="s">
        <v>203</v>
      </c>
      <c r="K12" s="2051" t="s">
        <v>71</v>
      </c>
      <c r="L12" s="2055" t="s">
        <v>125</v>
      </c>
    </row>
    <row r="13" spans="1:12" s="1" customFormat="1" ht="112.5" customHeight="1">
      <c r="A13" s="2665"/>
      <c r="B13" s="2360"/>
      <c r="C13" s="3147"/>
      <c r="D13" s="1851">
        <v>1338</v>
      </c>
      <c r="E13" s="2049" t="s">
        <v>38</v>
      </c>
      <c r="F13" s="2050" t="s">
        <v>1395</v>
      </c>
      <c r="G13" s="1850" t="s">
        <v>261</v>
      </c>
      <c r="H13" s="1848" t="s">
        <v>354</v>
      </c>
      <c r="I13" s="2050" t="s">
        <v>744</v>
      </c>
      <c r="J13" s="2050" t="s">
        <v>200</v>
      </c>
      <c r="K13" s="2050" t="s">
        <v>309</v>
      </c>
      <c r="L13" s="1903" t="s">
        <v>511</v>
      </c>
    </row>
    <row r="14" spans="1:12" s="1" customFormat="1" ht="112.5" customHeight="1">
      <c r="A14" s="2665"/>
      <c r="B14" s="2360"/>
      <c r="C14" s="3148"/>
      <c r="D14" s="1851">
        <v>1339</v>
      </c>
      <c r="E14" s="2049" t="s">
        <v>40</v>
      </c>
      <c r="F14" s="2050" t="s">
        <v>430</v>
      </c>
      <c r="G14" s="1850" t="s">
        <v>368</v>
      </c>
      <c r="H14" s="1848" t="s">
        <v>1563</v>
      </c>
      <c r="I14" s="2050" t="s">
        <v>79</v>
      </c>
      <c r="J14" s="2050" t="s">
        <v>398</v>
      </c>
      <c r="K14" s="2050" t="s">
        <v>310</v>
      </c>
      <c r="L14" s="1903" t="s">
        <v>201</v>
      </c>
    </row>
    <row r="15" spans="1:12" s="1" customFormat="1" ht="128.25" customHeight="1" thickBot="1">
      <c r="A15" s="2666"/>
      <c r="B15" s="2502"/>
      <c r="C15" s="2044"/>
      <c r="D15" s="2014"/>
      <c r="E15" s="1685"/>
      <c r="F15" s="273"/>
      <c r="G15" s="1941"/>
      <c r="H15" s="1171"/>
      <c r="I15" s="385"/>
      <c r="J15" s="273"/>
      <c r="K15" s="273"/>
      <c r="L15" s="2045"/>
    </row>
    <row r="16" spans="1:12" s="1" customFormat="1" ht="117" customHeight="1">
      <c r="A16" s="2526" t="s">
        <v>2035</v>
      </c>
      <c r="B16" s="2359" t="s">
        <v>36</v>
      </c>
      <c r="C16" s="2046" t="s">
        <v>2049</v>
      </c>
      <c r="D16" s="229"/>
      <c r="E16" s="229" t="s">
        <v>27</v>
      </c>
      <c r="F16" s="272" t="s">
        <v>1395</v>
      </c>
      <c r="G16" s="1150" t="s">
        <v>1198</v>
      </c>
      <c r="H16" s="1150" t="s">
        <v>2050</v>
      </c>
      <c r="I16" s="1150" t="s">
        <v>202</v>
      </c>
      <c r="J16" s="1150" t="s">
        <v>323</v>
      </c>
      <c r="K16" s="1150" t="s">
        <v>324</v>
      </c>
      <c r="L16" s="1713" t="s">
        <v>123</v>
      </c>
    </row>
    <row r="17" spans="1:12" s="1" customFormat="1" ht="121.5" customHeight="1">
      <c r="A17" s="2526"/>
      <c r="B17" s="2360"/>
      <c r="C17" s="2506" t="s">
        <v>1222</v>
      </c>
      <c r="D17" s="231">
        <v>469</v>
      </c>
      <c r="E17" s="231" t="s">
        <v>40</v>
      </c>
      <c r="F17" s="316" t="s">
        <v>276</v>
      </c>
      <c r="G17" s="227" t="s">
        <v>2051</v>
      </c>
      <c r="H17" s="227" t="s">
        <v>471</v>
      </c>
      <c r="I17" s="227" t="s">
        <v>112</v>
      </c>
      <c r="J17" s="227" t="s">
        <v>64</v>
      </c>
      <c r="K17" s="1154" t="s">
        <v>75</v>
      </c>
      <c r="L17" s="363" t="s">
        <v>212</v>
      </c>
    </row>
    <row r="18" spans="1:12" s="1" customFormat="1" ht="102.75" customHeight="1">
      <c r="A18" s="2526"/>
      <c r="B18" s="2360"/>
      <c r="C18" s="2546"/>
      <c r="D18" s="229">
        <v>471</v>
      </c>
      <c r="E18" s="229" t="s">
        <v>39</v>
      </c>
      <c r="F18" s="379" t="s">
        <v>276</v>
      </c>
      <c r="G18" s="227" t="s">
        <v>1797</v>
      </c>
      <c r="H18" s="227" t="s">
        <v>470</v>
      </c>
      <c r="I18" s="1150" t="s">
        <v>64</v>
      </c>
      <c r="J18" s="1154" t="s">
        <v>112</v>
      </c>
      <c r="K18" s="227" t="s">
        <v>75</v>
      </c>
      <c r="L18" s="363" t="s">
        <v>120</v>
      </c>
    </row>
    <row r="19" spans="1:12" s="1" customFormat="1" ht="117" customHeight="1">
      <c r="A19" s="2526"/>
      <c r="B19" s="2360"/>
      <c r="C19" s="2546"/>
      <c r="D19" s="231">
        <v>472</v>
      </c>
      <c r="E19" s="229" t="s">
        <v>40</v>
      </c>
      <c r="F19" s="1208" t="s">
        <v>1791</v>
      </c>
      <c r="G19" s="227" t="s">
        <v>1798</v>
      </c>
      <c r="H19" s="272" t="s">
        <v>276</v>
      </c>
      <c r="I19" s="1160" t="s">
        <v>200</v>
      </c>
      <c r="J19" s="1150" t="s">
        <v>127</v>
      </c>
      <c r="K19" s="1154" t="s">
        <v>115</v>
      </c>
      <c r="L19" s="363" t="s">
        <v>214</v>
      </c>
    </row>
    <row r="20" spans="1:12" s="1" customFormat="1" ht="128.25" customHeight="1">
      <c r="A20" s="2526"/>
      <c r="B20" s="2360"/>
      <c r="C20" s="2546"/>
      <c r="D20" s="231">
        <v>434</v>
      </c>
      <c r="E20" s="1836" t="s">
        <v>38</v>
      </c>
      <c r="F20" s="1907" t="s">
        <v>260</v>
      </c>
      <c r="G20" s="588" t="s">
        <v>1858</v>
      </c>
      <c r="H20" s="1150" t="s">
        <v>1857</v>
      </c>
      <c r="I20" s="1150" t="s">
        <v>196</v>
      </c>
      <c r="J20" s="1150" t="s">
        <v>70</v>
      </c>
      <c r="K20" s="227" t="s">
        <v>209</v>
      </c>
      <c r="L20" s="1548" t="s">
        <v>219</v>
      </c>
    </row>
    <row r="21" spans="1:12" s="1" customFormat="1" ht="128.25" customHeight="1">
      <c r="A21" s="2526"/>
      <c r="B21" s="2360"/>
      <c r="C21" s="2546"/>
      <c r="D21" s="1913">
        <v>432</v>
      </c>
      <c r="E21" s="1836" t="s">
        <v>38</v>
      </c>
      <c r="F21" s="1836" t="s">
        <v>878</v>
      </c>
      <c r="G21" s="588" t="s">
        <v>550</v>
      </c>
      <c r="H21" s="1150" t="s">
        <v>551</v>
      </c>
      <c r="I21" s="1836" t="s">
        <v>2107</v>
      </c>
      <c r="J21" s="272" t="s">
        <v>69</v>
      </c>
      <c r="K21" s="227" t="s">
        <v>33</v>
      </c>
      <c r="L21" s="1150" t="s">
        <v>216</v>
      </c>
    </row>
    <row r="22" spans="1:12" s="1" customFormat="1" ht="128.25" customHeight="1">
      <c r="A22" s="2526"/>
      <c r="B22" s="2360"/>
      <c r="C22" s="2546"/>
      <c r="D22" s="231">
        <v>433</v>
      </c>
      <c r="E22" s="1836" t="s">
        <v>38</v>
      </c>
      <c r="F22" s="1907" t="s">
        <v>430</v>
      </c>
      <c r="G22" s="588" t="s">
        <v>1859</v>
      </c>
      <c r="H22" s="1150" t="s">
        <v>1860</v>
      </c>
      <c r="I22" s="227" t="s">
        <v>744</v>
      </c>
      <c r="J22" s="1154" t="s">
        <v>126</v>
      </c>
      <c r="K22" s="2056" t="s">
        <v>296</v>
      </c>
      <c r="L22" s="1870" t="s">
        <v>1615</v>
      </c>
    </row>
    <row r="23" spans="1:12" s="1" customFormat="1" ht="112.5" customHeight="1">
      <c r="A23" s="2526"/>
      <c r="B23" s="2360"/>
      <c r="C23" s="2546"/>
      <c r="D23" s="231">
        <v>362</v>
      </c>
      <c r="E23" s="1836" t="s">
        <v>49</v>
      </c>
      <c r="F23" s="272" t="s">
        <v>85</v>
      </c>
      <c r="G23" s="588" t="s">
        <v>1228</v>
      </c>
      <c r="H23" s="1150" t="s">
        <v>1810</v>
      </c>
      <c r="I23" s="272" t="s">
        <v>501</v>
      </c>
      <c r="J23" s="227" t="s">
        <v>71</v>
      </c>
      <c r="K23" s="229" t="s">
        <v>189</v>
      </c>
      <c r="L23" s="1870" t="s">
        <v>322</v>
      </c>
    </row>
    <row r="24" spans="1:12" s="1" customFormat="1" ht="108.75" customHeight="1">
      <c r="A24" s="2526"/>
      <c r="B24" s="2360"/>
      <c r="C24" s="2546"/>
      <c r="D24" s="229">
        <v>358</v>
      </c>
      <c r="E24" s="231" t="s">
        <v>97</v>
      </c>
      <c r="F24" s="227" t="s">
        <v>147</v>
      </c>
      <c r="G24" s="1162" t="s">
        <v>1793</v>
      </c>
      <c r="H24" s="227" t="s">
        <v>1194</v>
      </c>
      <c r="I24" s="1150" t="s">
        <v>29</v>
      </c>
      <c r="J24" s="227" t="s">
        <v>309</v>
      </c>
      <c r="K24" s="227" t="s">
        <v>310</v>
      </c>
      <c r="L24" s="1871" t="s">
        <v>406</v>
      </c>
    </row>
    <row r="25" spans="1:12" s="1" customFormat="1" ht="102.75" customHeight="1">
      <c r="A25" s="2526"/>
      <c r="B25" s="2360"/>
      <c r="C25" s="2546"/>
      <c r="D25" s="228">
        <v>359</v>
      </c>
      <c r="E25" s="1836" t="s">
        <v>38</v>
      </c>
      <c r="F25" s="227" t="s">
        <v>141</v>
      </c>
      <c r="G25" s="227" t="s">
        <v>1225</v>
      </c>
      <c r="H25" s="227" t="s">
        <v>1293</v>
      </c>
      <c r="I25" s="227" t="s">
        <v>194</v>
      </c>
      <c r="J25" s="227" t="s">
        <v>203</v>
      </c>
      <c r="K25" s="1154" t="s">
        <v>288</v>
      </c>
      <c r="L25" s="1870" t="s">
        <v>20</v>
      </c>
    </row>
    <row r="26" spans="1:12" s="1495" customFormat="1" ht="113.25" customHeight="1">
      <c r="A26" s="2526"/>
      <c r="B26" s="2360"/>
      <c r="C26" s="2546"/>
      <c r="D26" s="229">
        <v>360</v>
      </c>
      <c r="E26" s="1836" t="s">
        <v>38</v>
      </c>
      <c r="F26" s="227" t="s">
        <v>1782</v>
      </c>
      <c r="G26" s="227" t="s">
        <v>461</v>
      </c>
      <c r="H26" s="227" t="s">
        <v>147</v>
      </c>
      <c r="I26" s="227" t="s">
        <v>198</v>
      </c>
      <c r="J26" s="227" t="s">
        <v>224</v>
      </c>
      <c r="K26" s="227" t="s">
        <v>1525</v>
      </c>
      <c r="L26" s="1872" t="s">
        <v>750</v>
      </c>
    </row>
    <row r="27" spans="1:12" s="1495" customFormat="1" ht="113.25" customHeight="1">
      <c r="A27" s="2526"/>
      <c r="B27" s="2360"/>
      <c r="C27" s="2546"/>
      <c r="D27" s="316">
        <v>361</v>
      </c>
      <c r="E27" s="1836" t="s">
        <v>97</v>
      </c>
      <c r="F27" s="227" t="s">
        <v>85</v>
      </c>
      <c r="G27" s="1162" t="s">
        <v>1792</v>
      </c>
      <c r="H27" s="227" t="s">
        <v>1782</v>
      </c>
      <c r="I27" s="1150" t="s">
        <v>61</v>
      </c>
      <c r="J27" s="227" t="s">
        <v>73</v>
      </c>
      <c r="K27" s="2056" t="s">
        <v>189</v>
      </c>
      <c r="L27" s="1555" t="s">
        <v>121</v>
      </c>
    </row>
    <row r="28" spans="1:12" s="1495" customFormat="1" ht="113.25" customHeight="1">
      <c r="A28" s="2526"/>
      <c r="B28" s="2360"/>
      <c r="C28" s="2546"/>
      <c r="D28" s="316">
        <v>281</v>
      </c>
      <c r="E28" s="1836" t="s">
        <v>38</v>
      </c>
      <c r="F28" s="1528" t="s">
        <v>1853</v>
      </c>
      <c r="G28" s="1162" t="s">
        <v>1234</v>
      </c>
      <c r="H28" s="227" t="s">
        <v>1820</v>
      </c>
      <c r="I28" s="1150" t="s">
        <v>79</v>
      </c>
      <c r="J28" s="227" t="s">
        <v>62</v>
      </c>
      <c r="K28" s="1154" t="s">
        <v>381</v>
      </c>
      <c r="L28" s="1873" t="s">
        <v>405</v>
      </c>
    </row>
    <row r="29" spans="1:12" s="1495" customFormat="1" ht="110.25" customHeight="1" thickBot="1">
      <c r="A29" s="2527"/>
      <c r="B29" s="2502"/>
      <c r="C29" s="2706"/>
      <c r="D29" s="2043">
        <v>283</v>
      </c>
      <c r="E29" s="2124" t="s">
        <v>38</v>
      </c>
      <c r="F29" s="385" t="s">
        <v>1067</v>
      </c>
      <c r="G29" s="1941" t="s">
        <v>1784</v>
      </c>
      <c r="H29" s="1171" t="s">
        <v>1625</v>
      </c>
      <c r="I29" s="1175" t="s">
        <v>222</v>
      </c>
      <c r="J29" s="1171" t="s">
        <v>63</v>
      </c>
      <c r="K29" s="1171" t="s">
        <v>72</v>
      </c>
      <c r="L29" s="1625" t="s">
        <v>215</v>
      </c>
    </row>
    <row r="30" spans="1:12" s="1" customFormat="1" ht="126" customHeight="1" thickBot="1">
      <c r="A30" s="3139" t="s">
        <v>2040</v>
      </c>
      <c r="B30" s="3136" t="s">
        <v>771</v>
      </c>
      <c r="C30" s="3060" t="s">
        <v>422</v>
      </c>
      <c r="D30" s="229">
        <v>1206</v>
      </c>
      <c r="E30" s="229" t="s">
        <v>27</v>
      </c>
      <c r="F30" s="272" t="s">
        <v>1395</v>
      </c>
      <c r="G30" s="1150" t="s">
        <v>261</v>
      </c>
      <c r="H30" s="1150" t="s">
        <v>2053</v>
      </c>
      <c r="I30" s="1150" t="s">
        <v>1930</v>
      </c>
      <c r="J30" s="227" t="s">
        <v>2059</v>
      </c>
      <c r="K30" s="1150" t="s">
        <v>1772</v>
      </c>
      <c r="L30" s="2042"/>
    </row>
    <row r="31" spans="1:12" s="1" customFormat="1" ht="106.5" customHeight="1" thickBot="1">
      <c r="A31" s="3140"/>
      <c r="B31" s="3137"/>
      <c r="C31" s="3062"/>
      <c r="D31" s="231">
        <v>1207</v>
      </c>
      <c r="E31" s="229" t="s">
        <v>431</v>
      </c>
      <c r="F31" s="1705" t="s">
        <v>1395</v>
      </c>
      <c r="G31" s="227" t="s">
        <v>547</v>
      </c>
      <c r="H31" s="1169" t="s">
        <v>357</v>
      </c>
      <c r="I31" s="227" t="s">
        <v>2059</v>
      </c>
      <c r="J31" s="1150" t="s">
        <v>324</v>
      </c>
      <c r="K31" s="227" t="s">
        <v>2029</v>
      </c>
      <c r="L31" s="2025"/>
    </row>
    <row r="32" spans="1:12" s="1" customFormat="1" ht="120" customHeight="1" thickBot="1">
      <c r="A32" s="3141"/>
      <c r="B32" s="3138"/>
      <c r="C32" s="3061"/>
      <c r="D32" s="231">
        <v>1209</v>
      </c>
      <c r="E32" s="1836" t="s">
        <v>38</v>
      </c>
      <c r="F32" s="1705" t="s">
        <v>1395</v>
      </c>
      <c r="G32" s="1151" t="s">
        <v>1233</v>
      </c>
      <c r="H32" s="1169" t="s">
        <v>2054</v>
      </c>
      <c r="I32" s="1169" t="s">
        <v>505</v>
      </c>
      <c r="J32" s="227" t="s">
        <v>381</v>
      </c>
      <c r="K32" s="1150" t="s">
        <v>2062</v>
      </c>
      <c r="L32" s="2025"/>
    </row>
    <row r="33" spans="1:12" s="1" customFormat="1" ht="110.25" customHeight="1" thickBot="1">
      <c r="A33" s="2994" t="s">
        <v>2041</v>
      </c>
      <c r="B33" s="3142" t="s">
        <v>619</v>
      </c>
      <c r="C33" s="3134" t="s">
        <v>2052</v>
      </c>
      <c r="D33" s="233">
        <v>1332</v>
      </c>
      <c r="E33" s="2029" t="s">
        <v>49</v>
      </c>
      <c r="F33" s="273" t="s">
        <v>1395</v>
      </c>
      <c r="G33" s="227" t="s">
        <v>1226</v>
      </c>
      <c r="H33" s="228" t="s">
        <v>441</v>
      </c>
      <c r="I33" s="227" t="s">
        <v>33</v>
      </c>
      <c r="J33" s="1169" t="s">
        <v>288</v>
      </c>
      <c r="K33" s="1169" t="s">
        <v>381</v>
      </c>
      <c r="L33" s="2026"/>
    </row>
    <row r="34" spans="1:12" s="1" customFormat="1" ht="111" customHeight="1" thickBot="1">
      <c r="A34" s="2995"/>
      <c r="B34" s="3143"/>
      <c r="C34" s="3135"/>
      <c r="D34" s="2028">
        <v>1333</v>
      </c>
      <c r="E34" s="1939" t="s">
        <v>38</v>
      </c>
      <c r="F34" s="1940" t="s">
        <v>1395</v>
      </c>
      <c r="G34" s="1175" t="s">
        <v>456</v>
      </c>
      <c r="H34" s="1703" t="s">
        <v>354</v>
      </c>
      <c r="I34" s="2030" t="s">
        <v>64</v>
      </c>
      <c r="J34" s="1171" t="s">
        <v>63</v>
      </c>
      <c r="K34" s="1171" t="s">
        <v>111</v>
      </c>
      <c r="L34" s="2027"/>
    </row>
    <row r="35" spans="1:12" s="1" customFormat="1" ht="120" customHeight="1">
      <c r="A35" s="2995"/>
      <c r="B35" s="3143"/>
      <c r="C35" s="3060" t="s">
        <v>422</v>
      </c>
      <c r="D35" s="230">
        <v>1262</v>
      </c>
      <c r="E35" s="1163" t="s">
        <v>38</v>
      </c>
      <c r="F35" s="272" t="s">
        <v>276</v>
      </c>
      <c r="G35" s="1150" t="s">
        <v>1446</v>
      </c>
      <c r="H35" s="1150" t="s">
        <v>471</v>
      </c>
      <c r="I35" s="1151" t="s">
        <v>126</v>
      </c>
      <c r="J35" s="227" t="s">
        <v>2061</v>
      </c>
      <c r="K35" s="227" t="s">
        <v>1891</v>
      </c>
      <c r="L35" s="2032"/>
    </row>
    <row r="36" spans="1:12" s="1" customFormat="1" ht="113.25" customHeight="1">
      <c r="A36" s="2995"/>
      <c r="B36" s="3143"/>
      <c r="C36" s="3062"/>
      <c r="D36" s="231">
        <v>1263</v>
      </c>
      <c r="E36" s="1836" t="s">
        <v>84</v>
      </c>
      <c r="F36" s="316" t="s">
        <v>276</v>
      </c>
      <c r="G36" s="227" t="s">
        <v>1809</v>
      </c>
      <c r="H36" s="227" t="s">
        <v>554</v>
      </c>
      <c r="I36" s="227" t="s">
        <v>204</v>
      </c>
      <c r="J36" s="227" t="s">
        <v>126</v>
      </c>
      <c r="K36" s="227" t="s">
        <v>2060</v>
      </c>
      <c r="L36" s="1152"/>
    </row>
    <row r="37" spans="1:12" s="1" customFormat="1" ht="113.25" customHeight="1" thickBot="1">
      <c r="A37" s="3145"/>
      <c r="B37" s="3144"/>
      <c r="C37" s="3133"/>
      <c r="D37" s="231">
        <v>1286</v>
      </c>
      <c r="E37" s="1836" t="s">
        <v>38</v>
      </c>
      <c r="F37" s="316" t="s">
        <v>85</v>
      </c>
      <c r="G37" s="227" t="s">
        <v>147</v>
      </c>
      <c r="H37" s="227" t="s">
        <v>457</v>
      </c>
      <c r="I37" s="227" t="s">
        <v>75</v>
      </c>
      <c r="J37" s="227" t="s">
        <v>1930</v>
      </c>
      <c r="K37" s="227" t="s">
        <v>2062</v>
      </c>
      <c r="L37" s="1152"/>
    </row>
    <row r="38" spans="1:12" s="1" customFormat="1" ht="125.25" customHeight="1" thickTop="1" thickBot="1">
      <c r="A38" s="3059" t="s">
        <v>2042</v>
      </c>
      <c r="B38" s="3057" t="s">
        <v>372</v>
      </c>
      <c r="C38" s="2789" t="s">
        <v>2048</v>
      </c>
      <c r="D38" s="230">
        <v>1340</v>
      </c>
      <c r="E38" s="2123" t="s">
        <v>40</v>
      </c>
      <c r="F38" s="272" t="s">
        <v>260</v>
      </c>
      <c r="G38" s="227" t="s">
        <v>441</v>
      </c>
      <c r="H38" s="227" t="s">
        <v>261</v>
      </c>
      <c r="I38" s="227" t="s">
        <v>194</v>
      </c>
      <c r="J38" s="1154" t="s">
        <v>126</v>
      </c>
      <c r="K38" s="1150" t="s">
        <v>63</v>
      </c>
      <c r="L38" s="1150" t="s">
        <v>21</v>
      </c>
    </row>
    <row r="39" spans="1:12" s="1" customFormat="1" ht="124.5" customHeight="1" thickBot="1">
      <c r="A39" s="3059"/>
      <c r="B39" s="3057"/>
      <c r="C39" s="2789"/>
      <c r="D39" s="230">
        <v>1341</v>
      </c>
      <c r="E39" s="2123" t="s">
        <v>40</v>
      </c>
      <c r="F39" s="316" t="s">
        <v>274</v>
      </c>
      <c r="G39" s="227" t="s">
        <v>443</v>
      </c>
      <c r="H39" s="227" t="s">
        <v>1563</v>
      </c>
      <c r="I39" s="227" t="s">
        <v>383</v>
      </c>
      <c r="J39" s="227" t="s">
        <v>73</v>
      </c>
      <c r="K39" s="1160" t="s">
        <v>71</v>
      </c>
      <c r="L39" s="227" t="s">
        <v>20</v>
      </c>
    </row>
    <row r="40" spans="1:12" s="1" customFormat="1" ht="114.75" customHeight="1" thickBot="1">
      <c r="A40" s="3059"/>
      <c r="B40" s="3057"/>
      <c r="C40" s="2803"/>
      <c r="D40" s="228">
        <v>1342</v>
      </c>
      <c r="E40" s="2123" t="s">
        <v>40</v>
      </c>
      <c r="F40" s="272" t="s">
        <v>1395</v>
      </c>
      <c r="G40" s="227" t="s">
        <v>2056</v>
      </c>
      <c r="H40" s="227" t="s">
        <v>368</v>
      </c>
      <c r="I40" s="227" t="s">
        <v>106</v>
      </c>
      <c r="J40" s="227" t="s">
        <v>197</v>
      </c>
      <c r="K40" s="227" t="s">
        <v>204</v>
      </c>
      <c r="L40" s="1150" t="s">
        <v>411</v>
      </c>
    </row>
    <row r="41" spans="1:12" s="1" customFormat="1" ht="114.75" customHeight="1">
      <c r="A41" s="3059"/>
      <c r="B41" s="3057"/>
      <c r="C41" s="2967" t="s">
        <v>422</v>
      </c>
      <c r="D41" s="316">
        <v>1242</v>
      </c>
      <c r="E41" s="1149" t="s">
        <v>426</v>
      </c>
      <c r="F41" s="316" t="s">
        <v>430</v>
      </c>
      <c r="G41" s="227" t="s">
        <v>435</v>
      </c>
      <c r="H41" s="227" t="s">
        <v>474</v>
      </c>
      <c r="I41" s="227" t="s">
        <v>324</v>
      </c>
      <c r="J41" s="227" t="s">
        <v>1930</v>
      </c>
      <c r="K41" s="1169" t="s">
        <v>1891</v>
      </c>
      <c r="L41" s="2034"/>
    </row>
    <row r="42" spans="1:12" s="1" customFormat="1" ht="114.75" customHeight="1">
      <c r="A42" s="3059"/>
      <c r="B42" s="3057"/>
      <c r="C42" s="2968"/>
      <c r="D42" s="1161">
        <v>1243</v>
      </c>
      <c r="E42" s="1149" t="s">
        <v>49</v>
      </c>
      <c r="F42" s="316" t="s">
        <v>430</v>
      </c>
      <c r="G42" s="316" t="s">
        <v>446</v>
      </c>
      <c r="H42" s="227" t="s">
        <v>464</v>
      </c>
      <c r="I42" s="227" t="s">
        <v>1525</v>
      </c>
      <c r="J42" s="227" t="s">
        <v>324</v>
      </c>
      <c r="K42" s="227" t="s">
        <v>2106</v>
      </c>
      <c r="L42" s="2035"/>
    </row>
    <row r="43" spans="1:12" s="1" customFormat="1" ht="114.75" customHeight="1">
      <c r="A43" s="3059"/>
      <c r="B43" s="3057"/>
      <c r="C43" s="2968"/>
      <c r="D43" s="1161">
        <v>1244</v>
      </c>
      <c r="E43" s="1720" t="s">
        <v>103</v>
      </c>
      <c r="F43" s="316" t="s">
        <v>430</v>
      </c>
      <c r="G43" s="384" t="s">
        <v>1189</v>
      </c>
      <c r="H43" s="1151" t="s">
        <v>467</v>
      </c>
      <c r="I43" s="1169" t="s">
        <v>224</v>
      </c>
      <c r="J43" s="1169" t="s">
        <v>70</v>
      </c>
      <c r="K43" s="1169" t="s">
        <v>115</v>
      </c>
      <c r="L43" s="2036"/>
    </row>
    <row r="44" spans="1:12" s="1" customFormat="1" ht="114.75" customHeight="1">
      <c r="A44" s="3059"/>
      <c r="B44" s="3057"/>
      <c r="C44" s="2968"/>
      <c r="D44" s="1161">
        <v>1245</v>
      </c>
      <c r="E44" s="1149" t="s">
        <v>39</v>
      </c>
      <c r="F44" s="316" t="s">
        <v>430</v>
      </c>
      <c r="G44" s="316" t="s">
        <v>475</v>
      </c>
      <c r="H44" s="227" t="s">
        <v>466</v>
      </c>
      <c r="I44" s="1169" t="s">
        <v>70</v>
      </c>
      <c r="J44" s="1169" t="s">
        <v>224</v>
      </c>
      <c r="K44" s="1169" t="s">
        <v>115</v>
      </c>
      <c r="L44" s="2034"/>
    </row>
    <row r="45" spans="1:12" s="1" customFormat="1" ht="114.75" customHeight="1" thickBot="1">
      <c r="A45" s="3059"/>
      <c r="B45" s="3057"/>
      <c r="C45" s="2968"/>
      <c r="D45" s="1161">
        <v>1210</v>
      </c>
      <c r="E45" s="1720" t="s">
        <v>431</v>
      </c>
      <c r="F45" s="272" t="s">
        <v>42</v>
      </c>
      <c r="G45" s="316" t="s">
        <v>357</v>
      </c>
      <c r="H45" s="227" t="s">
        <v>455</v>
      </c>
      <c r="I45" s="1169" t="s">
        <v>33</v>
      </c>
      <c r="J45" s="1171" t="s">
        <v>315</v>
      </c>
      <c r="K45" s="1625" t="s">
        <v>2108</v>
      </c>
      <c r="L45" s="2034"/>
    </row>
    <row r="46" spans="1:12" s="1" customFormat="1" ht="114.75" customHeight="1">
      <c r="A46" s="3059"/>
      <c r="B46" s="3057"/>
      <c r="C46" s="2968"/>
      <c r="D46" s="227">
        <v>1211</v>
      </c>
      <c r="E46" s="1149" t="s">
        <v>84</v>
      </c>
      <c r="F46" s="272" t="s">
        <v>1395</v>
      </c>
      <c r="G46" s="1151" t="s">
        <v>586</v>
      </c>
      <c r="H46" s="1151" t="s">
        <v>428</v>
      </c>
      <c r="I46" s="1169" t="s">
        <v>66</v>
      </c>
      <c r="J46" s="1169" t="s">
        <v>2058</v>
      </c>
      <c r="K46" s="1169" t="s">
        <v>1890</v>
      </c>
      <c r="L46" s="2036"/>
    </row>
    <row r="47" spans="1:12" s="1" customFormat="1" ht="114.75" customHeight="1" thickBot="1">
      <c r="A47" s="3130"/>
      <c r="B47" s="3131"/>
      <c r="C47" s="2969"/>
      <c r="D47" s="1171">
        <v>1212</v>
      </c>
      <c r="E47" s="2029" t="s">
        <v>38</v>
      </c>
      <c r="F47" s="385" t="s">
        <v>42</v>
      </c>
      <c r="G47" s="1171" t="s">
        <v>791</v>
      </c>
      <c r="H47" s="1171" t="s">
        <v>547</v>
      </c>
      <c r="I47" s="1169" t="s">
        <v>111</v>
      </c>
      <c r="J47" s="1171" t="s">
        <v>315</v>
      </c>
      <c r="K47" s="1625" t="s">
        <v>2108</v>
      </c>
      <c r="L47" s="2041"/>
    </row>
    <row r="48" spans="1:12" s="1" customFormat="1" ht="157.5" customHeight="1" thickBot="1">
      <c r="A48" s="2995" t="s">
        <v>2043</v>
      </c>
      <c r="B48" s="3001" t="s">
        <v>373</v>
      </c>
      <c r="C48" s="2748" t="s">
        <v>2057</v>
      </c>
      <c r="D48" s="1705">
        <v>1352</v>
      </c>
      <c r="E48" s="1747" t="s">
        <v>49</v>
      </c>
      <c r="F48" s="1705" t="s">
        <v>276</v>
      </c>
      <c r="G48" s="1705" t="s">
        <v>438</v>
      </c>
      <c r="H48" s="1146" t="s">
        <v>261</v>
      </c>
      <c r="I48" s="1146" t="s">
        <v>66</v>
      </c>
      <c r="J48" s="1146" t="s">
        <v>70</v>
      </c>
      <c r="K48" s="1146" t="s">
        <v>381</v>
      </c>
      <c r="L48" s="1876" t="s">
        <v>322</v>
      </c>
    </row>
    <row r="49" spans="1:12" s="1" customFormat="1" ht="125.25" hidden="1" customHeight="1">
      <c r="A49" s="2995"/>
      <c r="B49" s="3001"/>
      <c r="C49" s="2748"/>
      <c r="D49" s="1913"/>
      <c r="E49" s="1720"/>
      <c r="F49" s="384"/>
      <c r="G49" s="1151"/>
      <c r="H49" s="1151"/>
      <c r="I49" s="1151"/>
      <c r="J49" s="1151"/>
      <c r="K49" s="1151"/>
      <c r="L49" s="1150"/>
    </row>
    <row r="50" spans="1:12" s="1" customFormat="1" ht="125.25" customHeight="1" thickBot="1">
      <c r="A50" s="2995"/>
      <c r="B50" s="3001"/>
      <c r="C50" s="2748"/>
      <c r="D50" s="2037">
        <v>1351</v>
      </c>
      <c r="E50" s="2038" t="s">
        <v>49</v>
      </c>
      <c r="F50" s="1705" t="s">
        <v>85</v>
      </c>
      <c r="G50" s="1146" t="s">
        <v>1228</v>
      </c>
      <c r="H50" s="1146" t="s">
        <v>474</v>
      </c>
      <c r="I50" s="2063" t="s">
        <v>222</v>
      </c>
      <c r="J50" s="1146" t="s">
        <v>126</v>
      </c>
      <c r="K50" s="1146" t="s">
        <v>1525</v>
      </c>
      <c r="L50" s="2012" t="s">
        <v>216</v>
      </c>
    </row>
    <row r="51" spans="1:12" s="1" customFormat="1" ht="134.25" customHeight="1">
      <c r="A51" s="2995"/>
      <c r="B51" s="3001"/>
      <c r="C51" s="2748"/>
      <c r="D51" s="231">
        <v>1362</v>
      </c>
      <c r="E51" s="1163" t="s">
        <v>38</v>
      </c>
      <c r="F51" s="1913" t="s">
        <v>147</v>
      </c>
      <c r="G51" s="1151" t="s">
        <v>1194</v>
      </c>
      <c r="H51" s="1151" t="s">
        <v>446</v>
      </c>
      <c r="I51" s="1160" t="s">
        <v>62</v>
      </c>
      <c r="J51" s="227" t="s">
        <v>63</v>
      </c>
      <c r="K51" s="1146" t="s">
        <v>115</v>
      </c>
      <c r="L51" s="2013" t="s">
        <v>120</v>
      </c>
    </row>
    <row r="52" spans="1:12" s="1" customFormat="1" ht="134.25" customHeight="1" thickBot="1">
      <c r="A52" s="2995"/>
      <c r="B52" s="3001"/>
      <c r="C52" s="2749"/>
      <c r="D52" s="1913">
        <v>1363</v>
      </c>
      <c r="E52" s="1163" t="s">
        <v>38</v>
      </c>
      <c r="F52" s="316" t="s">
        <v>1395</v>
      </c>
      <c r="G52" s="227" t="s">
        <v>428</v>
      </c>
      <c r="H52" s="227" t="s">
        <v>1187</v>
      </c>
      <c r="I52" s="1150" t="s">
        <v>106</v>
      </c>
      <c r="J52" s="227" t="s">
        <v>74</v>
      </c>
      <c r="K52" s="363" t="s">
        <v>229</v>
      </c>
      <c r="L52" s="2011" t="s">
        <v>21</v>
      </c>
    </row>
    <row r="53" spans="1:12" s="1" customFormat="1" ht="134.25" customHeight="1" thickBot="1">
      <c r="A53" s="2995"/>
      <c r="B53" s="3001"/>
      <c r="C53" s="2967" t="s">
        <v>422</v>
      </c>
      <c r="D53" s="231">
        <v>1264</v>
      </c>
      <c r="E53" s="1163" t="s">
        <v>38</v>
      </c>
      <c r="F53" s="1705" t="s">
        <v>276</v>
      </c>
      <c r="G53" s="1151" t="s">
        <v>1809</v>
      </c>
      <c r="H53" s="1151" t="s">
        <v>470</v>
      </c>
      <c r="I53" s="1150" t="s">
        <v>288</v>
      </c>
      <c r="J53" s="227" t="s">
        <v>111</v>
      </c>
      <c r="K53" s="363" t="s">
        <v>2058</v>
      </c>
      <c r="L53" s="2039"/>
    </row>
    <row r="54" spans="1:12" s="1" customFormat="1" ht="134.25" customHeight="1" thickBot="1">
      <c r="A54" s="2995"/>
      <c r="B54" s="3001"/>
      <c r="C54" s="2968"/>
      <c r="D54" s="232">
        <v>1265</v>
      </c>
      <c r="E54" s="1149" t="s">
        <v>84</v>
      </c>
      <c r="F54" s="1705" t="s">
        <v>276</v>
      </c>
      <c r="G54" s="1169" t="s">
        <v>1446</v>
      </c>
      <c r="H54" s="1169" t="s">
        <v>554</v>
      </c>
      <c r="I54" s="227" t="s">
        <v>111</v>
      </c>
      <c r="J54" s="227" t="s">
        <v>288</v>
      </c>
      <c r="K54" s="363" t="s">
        <v>2060</v>
      </c>
      <c r="L54" s="2039"/>
    </row>
    <row r="55" spans="1:12" s="1" customFormat="1" ht="110.25" customHeight="1" thickBot="1">
      <c r="A55" s="2995"/>
      <c r="B55" s="3001"/>
      <c r="C55" s="3132"/>
      <c r="D55" s="2053">
        <v>1290</v>
      </c>
      <c r="E55" s="1836" t="s">
        <v>38</v>
      </c>
      <c r="F55" s="1705" t="s">
        <v>85</v>
      </c>
      <c r="G55" s="227" t="s">
        <v>1226</v>
      </c>
      <c r="H55" s="227" t="s">
        <v>794</v>
      </c>
      <c r="I55" s="1169" t="s">
        <v>1525</v>
      </c>
      <c r="J55" s="1169" t="s">
        <v>225</v>
      </c>
      <c r="K55" s="1823" t="s">
        <v>2104</v>
      </c>
      <c r="L55" s="2040"/>
    </row>
    <row r="56" spans="1:12" s="1" customFormat="1" ht="123" customHeight="1">
      <c r="A56" s="3126" t="s">
        <v>2110</v>
      </c>
      <c r="B56" s="3128" t="s">
        <v>620</v>
      </c>
      <c r="C56" s="2447" t="s">
        <v>422</v>
      </c>
      <c r="D56" s="229">
        <v>1291</v>
      </c>
      <c r="E56" s="2054" t="s">
        <v>38</v>
      </c>
      <c r="F56" s="272" t="s">
        <v>141</v>
      </c>
      <c r="G56" s="1150" t="s">
        <v>457</v>
      </c>
      <c r="H56" s="1150" t="s">
        <v>1225</v>
      </c>
      <c r="I56" s="227" t="s">
        <v>228</v>
      </c>
      <c r="J56" s="227" t="s">
        <v>315</v>
      </c>
      <c r="K56" s="1528" t="s">
        <v>225</v>
      </c>
      <c r="L56" s="1944"/>
    </row>
    <row r="57" spans="1:12" s="1" customFormat="1" ht="126.75" customHeight="1" thickBot="1">
      <c r="A57" s="3127"/>
      <c r="B57" s="3129"/>
      <c r="C57" s="2449"/>
      <c r="D57" s="253">
        <v>1287</v>
      </c>
      <c r="E57" s="2031" t="s">
        <v>40</v>
      </c>
      <c r="F57" s="273" t="s">
        <v>275</v>
      </c>
      <c r="G57" s="1175" t="s">
        <v>601</v>
      </c>
      <c r="H57" s="1175" t="s">
        <v>2055</v>
      </c>
      <c r="I57" s="1175" t="s">
        <v>117</v>
      </c>
      <c r="J57" s="1171" t="s">
        <v>1772</v>
      </c>
      <c r="K57" s="227" t="s">
        <v>2029</v>
      </c>
      <c r="L57" s="2033"/>
    </row>
    <row r="58" spans="1:12" s="1" customFormat="1" ht="2.25" hidden="1" customHeight="1">
      <c r="A58" s="1992"/>
      <c r="B58" s="1993"/>
      <c r="C58" s="1993"/>
      <c r="D58" s="1996"/>
      <c r="E58" s="1996"/>
      <c r="F58" s="1996"/>
      <c r="G58" s="1996"/>
      <c r="H58" s="1996"/>
      <c r="I58" s="1996"/>
      <c r="J58" s="1996"/>
      <c r="K58" s="1996"/>
      <c r="L58" s="1994"/>
    </row>
    <row r="59" spans="1:12" s="1" customFormat="1" ht="223.5" hidden="1" customHeight="1">
      <c r="A59" s="1995"/>
      <c r="B59" s="1996"/>
      <c r="C59" s="1996"/>
      <c r="D59" s="1990"/>
      <c r="E59" s="1990"/>
      <c r="F59" s="1990"/>
      <c r="G59" s="1990"/>
      <c r="H59" s="1990"/>
      <c r="I59" s="1990"/>
      <c r="J59" s="1990"/>
      <c r="K59" s="1990"/>
      <c r="L59" s="1997"/>
    </row>
    <row r="60" spans="1:12" s="1" customFormat="1" ht="248.25" hidden="1" customHeight="1">
      <c r="A60" s="1989"/>
      <c r="B60" s="1990"/>
      <c r="C60" s="1990"/>
      <c r="D60" s="1999"/>
      <c r="E60" s="1999"/>
      <c r="F60" s="1999"/>
      <c r="G60" s="1999"/>
      <c r="H60" s="1999"/>
      <c r="I60" s="1999"/>
      <c r="J60" s="1999"/>
      <c r="K60" s="1999"/>
      <c r="L60" s="1991"/>
    </row>
    <row r="61" spans="1:12" s="1" customFormat="1" ht="110.25" hidden="1" customHeight="1">
      <c r="A61" s="1998"/>
      <c r="B61" s="1999"/>
      <c r="C61" s="1999"/>
      <c r="D61" s="2003"/>
      <c r="E61" s="2003"/>
      <c r="F61" s="2003"/>
      <c r="G61" s="2003"/>
      <c r="H61" s="2003"/>
      <c r="I61" s="2003"/>
      <c r="J61" s="2003"/>
      <c r="K61" s="2003"/>
      <c r="L61" s="2000"/>
    </row>
    <row r="62" spans="1:12" s="1" customFormat="1" ht="219.75" customHeight="1">
      <c r="A62" s="2002"/>
      <c r="B62" s="3077" t="s">
        <v>2010</v>
      </c>
      <c r="C62" s="3077"/>
      <c r="D62" s="3077"/>
      <c r="E62" s="3077"/>
      <c r="F62" s="2761" t="s">
        <v>2021</v>
      </c>
      <c r="G62" s="2761"/>
      <c r="H62" s="3072" t="s">
        <v>1971</v>
      </c>
      <c r="I62" s="3072"/>
      <c r="J62" s="2006" t="s">
        <v>1969</v>
      </c>
      <c r="K62" s="3078" t="s">
        <v>2023</v>
      </c>
      <c r="L62" s="3079"/>
    </row>
    <row r="63" spans="1:12" s="1" customFormat="1" ht="174.75" hidden="1" customHeight="1" thickBot="1">
      <c r="A63" s="234" t="s">
        <v>11</v>
      </c>
      <c r="B63" s="235"/>
      <c r="C63" s="2004" t="s">
        <v>1970</v>
      </c>
      <c r="D63" s="3"/>
      <c r="E63" s="8"/>
      <c r="F63" s="8"/>
      <c r="G63" s="2379"/>
      <c r="H63" s="2379"/>
      <c r="I63" s="2380"/>
      <c r="J63" s="2380"/>
      <c r="K63" s="2380"/>
      <c r="L63" s="2005"/>
    </row>
    <row r="64" spans="1:12" s="1" customFormat="1" ht="97.5" hidden="1" customHeight="1">
      <c r="A64" s="10"/>
      <c r="B64" s="2"/>
      <c r="C64" s="2"/>
      <c r="D64"/>
      <c r="E64" s="4"/>
      <c r="F64" s="5"/>
      <c r="G64" s="5"/>
      <c r="H64" s="5"/>
      <c r="I64"/>
      <c r="J64"/>
      <c r="K64"/>
      <c r="L64" s="11"/>
    </row>
    <row r="65" spans="1:12" s="1" customFormat="1" ht="55.5" customHeight="1">
      <c r="A65"/>
      <c r="B65"/>
      <c r="C65"/>
      <c r="D65"/>
      <c r="E65" s="4"/>
      <c r="F65" s="5"/>
      <c r="G65" s="5"/>
      <c r="H65" s="5"/>
      <c r="I65"/>
      <c r="J65"/>
      <c r="K65"/>
      <c r="L65"/>
    </row>
    <row r="82" spans="7:7">
      <c r="G82" t="s">
        <v>2020</v>
      </c>
    </row>
  </sheetData>
  <mergeCells count="38">
    <mergeCell ref="C1:K1"/>
    <mergeCell ref="A2:L2"/>
    <mergeCell ref="A3:F3"/>
    <mergeCell ref="H3:J3"/>
    <mergeCell ref="G4:H4"/>
    <mergeCell ref="I4:K4"/>
    <mergeCell ref="A5:A15"/>
    <mergeCell ref="B5:B15"/>
    <mergeCell ref="A16:A29"/>
    <mergeCell ref="B16:B29"/>
    <mergeCell ref="C10:C11"/>
    <mergeCell ref="C12:C14"/>
    <mergeCell ref="C17:C29"/>
    <mergeCell ref="C8:C9"/>
    <mergeCell ref="C35:C37"/>
    <mergeCell ref="C30:C32"/>
    <mergeCell ref="C33:C34"/>
    <mergeCell ref="B30:B32"/>
    <mergeCell ref="A30:A32"/>
    <mergeCell ref="B33:B37"/>
    <mergeCell ref="A33:A37"/>
    <mergeCell ref="A38:A47"/>
    <mergeCell ref="B38:B47"/>
    <mergeCell ref="A48:A55"/>
    <mergeCell ref="B48:B55"/>
    <mergeCell ref="C38:C40"/>
    <mergeCell ref="C41:C47"/>
    <mergeCell ref="C48:C52"/>
    <mergeCell ref="C53:C55"/>
    <mergeCell ref="K62:L62"/>
    <mergeCell ref="G63:H63"/>
    <mergeCell ref="I63:K63"/>
    <mergeCell ref="A56:A57"/>
    <mergeCell ref="B56:B57"/>
    <mergeCell ref="C56:C57"/>
    <mergeCell ref="B62:E62"/>
    <mergeCell ref="F62:G62"/>
    <mergeCell ref="H62:I62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"/>
  <sheetViews>
    <sheetView view="pageBreakPreview" topLeftCell="B10" zoomScale="23" zoomScaleNormal="100" zoomScaleSheetLayoutView="23" workbookViewId="0">
      <selection activeCell="D18" sqref="D18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13.8554687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2033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1988" t="s">
        <v>2</v>
      </c>
      <c r="B4" s="1988" t="s">
        <v>3</v>
      </c>
      <c r="C4" s="1769" t="s">
        <v>4</v>
      </c>
      <c r="D4" s="48" t="s">
        <v>6</v>
      </c>
      <c r="E4" s="49" t="s">
        <v>2018</v>
      </c>
      <c r="F4" s="2607" t="s">
        <v>8</v>
      </c>
      <c r="G4" s="2608"/>
      <c r="H4" s="2801" t="s">
        <v>9</v>
      </c>
      <c r="I4" s="3103"/>
      <c r="J4" s="3044"/>
    </row>
    <row r="5" spans="1:11" s="1" customFormat="1" ht="117" customHeight="1">
      <c r="A5" s="3101" t="s">
        <v>2040</v>
      </c>
      <c r="B5" s="3083" t="s">
        <v>771</v>
      </c>
      <c r="C5" s="3104" t="s">
        <v>618</v>
      </c>
      <c r="D5" s="297" t="s">
        <v>27</v>
      </c>
      <c r="E5" s="272" t="s">
        <v>1121</v>
      </c>
      <c r="F5" s="1145" t="s">
        <v>2063</v>
      </c>
      <c r="G5" s="1146" t="s">
        <v>2064</v>
      </c>
      <c r="H5" s="316" t="s">
        <v>61</v>
      </c>
      <c r="I5" s="316" t="s">
        <v>200</v>
      </c>
      <c r="J5" s="1169" t="s">
        <v>202</v>
      </c>
    </row>
    <row r="6" spans="1:11" s="1" customFormat="1" ht="117" customHeight="1">
      <c r="A6" s="3102"/>
      <c r="B6" s="3084"/>
      <c r="C6" s="3105"/>
      <c r="D6" s="314" t="s">
        <v>49</v>
      </c>
      <c r="E6" s="272" t="s">
        <v>1121</v>
      </c>
      <c r="F6" s="1715" t="s">
        <v>2066</v>
      </c>
      <c r="G6" s="1151" t="s">
        <v>2065</v>
      </c>
      <c r="H6" s="316" t="s">
        <v>61</v>
      </c>
      <c r="I6" s="316" t="s">
        <v>200</v>
      </c>
      <c r="J6" s="1169" t="s">
        <v>202</v>
      </c>
    </row>
    <row r="7" spans="1:11" s="1" customFormat="1" ht="117" customHeight="1">
      <c r="A7" s="3102"/>
      <c r="B7" s="3084"/>
      <c r="C7" s="3105"/>
      <c r="D7" s="300" t="s">
        <v>245</v>
      </c>
      <c r="E7" s="272" t="s">
        <v>694</v>
      </c>
      <c r="F7" s="1162" t="s">
        <v>2067</v>
      </c>
      <c r="G7" s="227" t="s">
        <v>2068</v>
      </c>
      <c r="H7" s="316" t="s">
        <v>117</v>
      </c>
      <c r="I7" s="316"/>
      <c r="J7" s="227"/>
    </row>
    <row r="8" spans="1:11" s="1" customFormat="1" ht="117" customHeight="1" thickBot="1">
      <c r="A8" s="3102"/>
      <c r="B8" s="3084"/>
      <c r="C8" s="3105"/>
      <c r="D8" s="314" t="s">
        <v>245</v>
      </c>
      <c r="E8" s="272" t="s">
        <v>2069</v>
      </c>
      <c r="F8" s="1162" t="s">
        <v>2070</v>
      </c>
      <c r="G8" s="227" t="s">
        <v>2071</v>
      </c>
      <c r="H8" s="1150" t="s">
        <v>106</v>
      </c>
      <c r="I8" s="1150" t="s">
        <v>229</v>
      </c>
      <c r="J8" s="272"/>
    </row>
    <row r="9" spans="1:11" s="1" customFormat="1" ht="135.75" customHeight="1">
      <c r="A9" s="3107" t="s">
        <v>2036</v>
      </c>
      <c r="B9" s="3110" t="s">
        <v>619</v>
      </c>
      <c r="C9" s="3105"/>
      <c r="D9" s="314" t="s">
        <v>245</v>
      </c>
      <c r="E9" s="272" t="s">
        <v>1121</v>
      </c>
      <c r="F9" s="588" t="s">
        <v>2072</v>
      </c>
      <c r="G9" s="1150" t="s">
        <v>2073</v>
      </c>
      <c r="H9" s="1150" t="s">
        <v>194</v>
      </c>
      <c r="I9" s="1151" t="s">
        <v>200</v>
      </c>
      <c r="J9" s="1151" t="s">
        <v>70</v>
      </c>
    </row>
    <row r="10" spans="1:11" s="1" customFormat="1" ht="135.75" customHeight="1">
      <c r="A10" s="3108"/>
      <c r="B10" s="3111"/>
      <c r="C10" s="3105"/>
      <c r="D10" s="300" t="s">
        <v>27</v>
      </c>
      <c r="E10" s="272" t="s">
        <v>1121</v>
      </c>
      <c r="F10" s="1162" t="s">
        <v>1493</v>
      </c>
      <c r="G10" s="227" t="s">
        <v>2074</v>
      </c>
      <c r="H10" s="1150" t="s">
        <v>194</v>
      </c>
      <c r="I10" s="227" t="s">
        <v>200</v>
      </c>
      <c r="J10" s="227" t="s">
        <v>70</v>
      </c>
    </row>
    <row r="11" spans="1:11" s="1" customFormat="1" ht="135.75" customHeight="1">
      <c r="A11" s="3108"/>
      <c r="B11" s="3111"/>
      <c r="C11" s="3105"/>
      <c r="D11" s="314" t="s">
        <v>49</v>
      </c>
      <c r="E11" s="272" t="s">
        <v>1121</v>
      </c>
      <c r="F11" s="227" t="s">
        <v>2074</v>
      </c>
      <c r="G11" s="227" t="s">
        <v>2075</v>
      </c>
      <c r="H11" s="1150" t="s">
        <v>194</v>
      </c>
      <c r="I11" s="227" t="s">
        <v>200</v>
      </c>
      <c r="J11" s="227" t="s">
        <v>70</v>
      </c>
    </row>
    <row r="12" spans="1:11" s="1" customFormat="1" ht="135.75" customHeight="1">
      <c r="A12" s="3108"/>
      <c r="B12" s="3111"/>
      <c r="C12" s="3105"/>
      <c r="D12" s="764" t="s">
        <v>40</v>
      </c>
      <c r="E12" s="272" t="s">
        <v>1121</v>
      </c>
      <c r="F12" s="1715" t="s">
        <v>715</v>
      </c>
      <c r="G12" s="1151" t="s">
        <v>2076</v>
      </c>
      <c r="H12" s="1150" t="s">
        <v>194</v>
      </c>
      <c r="I12" s="1151" t="s">
        <v>200</v>
      </c>
      <c r="J12" s="1151" t="s">
        <v>70</v>
      </c>
    </row>
    <row r="13" spans="1:11" s="1" customFormat="1" ht="135.75" customHeight="1">
      <c r="A13" s="3108"/>
      <c r="B13" s="3111"/>
      <c r="C13" s="3105"/>
      <c r="D13" s="764" t="s">
        <v>156</v>
      </c>
      <c r="E13" s="1161" t="s">
        <v>2077</v>
      </c>
      <c r="F13" s="1162" t="s">
        <v>2078</v>
      </c>
      <c r="G13" s="227" t="s">
        <v>2079</v>
      </c>
      <c r="H13" s="227" t="s">
        <v>60</v>
      </c>
      <c r="I13" s="227" t="s">
        <v>383</v>
      </c>
      <c r="J13" s="227" t="s">
        <v>222</v>
      </c>
    </row>
    <row r="14" spans="1:11" s="1" customFormat="1" ht="135.75" customHeight="1">
      <c r="A14" s="3108"/>
      <c r="B14" s="3111"/>
      <c r="C14" s="3105"/>
      <c r="D14" s="764" t="s">
        <v>245</v>
      </c>
      <c r="E14" s="1161" t="s">
        <v>2077</v>
      </c>
      <c r="F14" s="1162" t="s">
        <v>839</v>
      </c>
      <c r="G14" s="227" t="s">
        <v>2080</v>
      </c>
      <c r="H14" s="227" t="s">
        <v>60</v>
      </c>
      <c r="I14" s="227" t="s">
        <v>383</v>
      </c>
      <c r="J14" s="227" t="s">
        <v>222</v>
      </c>
    </row>
    <row r="15" spans="1:11" s="1" customFormat="1" ht="135.75" customHeight="1">
      <c r="A15" s="3108"/>
      <c r="B15" s="3111"/>
      <c r="C15" s="3105"/>
      <c r="D15" s="764" t="s">
        <v>27</v>
      </c>
      <c r="E15" s="1161" t="s">
        <v>2077</v>
      </c>
      <c r="F15" s="1715" t="s">
        <v>2081</v>
      </c>
      <c r="G15" s="1151" t="s">
        <v>2078</v>
      </c>
      <c r="H15" s="227" t="s">
        <v>60</v>
      </c>
      <c r="I15" s="227" t="s">
        <v>383</v>
      </c>
      <c r="J15" s="227" t="s">
        <v>222</v>
      </c>
    </row>
    <row r="16" spans="1:11" s="1" customFormat="1" ht="135.75" customHeight="1">
      <c r="A16" s="3108"/>
      <c r="B16" s="3111"/>
      <c r="C16" s="3105"/>
      <c r="D16" s="764" t="s">
        <v>49</v>
      </c>
      <c r="E16" s="1161" t="s">
        <v>2077</v>
      </c>
      <c r="F16" s="1162" t="s">
        <v>2082</v>
      </c>
      <c r="G16" s="227" t="s">
        <v>2083</v>
      </c>
      <c r="H16" s="227" t="s">
        <v>60</v>
      </c>
      <c r="I16" s="227" t="s">
        <v>383</v>
      </c>
      <c r="J16" s="227" t="s">
        <v>222</v>
      </c>
    </row>
    <row r="17" spans="1:10" s="1" customFormat="1" ht="153.75" customHeight="1" thickBot="1">
      <c r="A17" s="3109"/>
      <c r="B17" s="3112"/>
      <c r="C17" s="3105"/>
      <c r="D17" s="2048" t="s">
        <v>40</v>
      </c>
      <c r="E17" s="316" t="s">
        <v>2077</v>
      </c>
      <c r="F17" s="1811" t="s">
        <v>2084</v>
      </c>
      <c r="G17" s="1810" t="s">
        <v>2085</v>
      </c>
      <c r="H17" s="227" t="s">
        <v>60</v>
      </c>
      <c r="I17" s="227" t="s">
        <v>383</v>
      </c>
      <c r="J17" s="227" t="s">
        <v>222</v>
      </c>
    </row>
    <row r="18" spans="1:10" s="1" customFormat="1" ht="158.25" customHeight="1">
      <c r="A18" s="3113">
        <v>45028</v>
      </c>
      <c r="B18" s="3115" t="s">
        <v>372</v>
      </c>
      <c r="C18" s="3105"/>
      <c r="D18" s="314" t="s">
        <v>245</v>
      </c>
      <c r="E18" s="272" t="s">
        <v>1121</v>
      </c>
      <c r="F18" s="588" t="s">
        <v>2086</v>
      </c>
      <c r="G18" s="588" t="s">
        <v>2087</v>
      </c>
      <c r="H18" s="1150" t="s">
        <v>202</v>
      </c>
      <c r="I18" s="1150" t="s">
        <v>66</v>
      </c>
      <c r="J18" s="1151" t="s">
        <v>2109</v>
      </c>
    </row>
    <row r="19" spans="1:10" s="1" customFormat="1" ht="158.25" customHeight="1">
      <c r="A19" s="3114"/>
      <c r="B19" s="3116"/>
      <c r="C19" s="3105"/>
      <c r="D19" s="300" t="s">
        <v>27</v>
      </c>
      <c r="E19" s="272" t="s">
        <v>1121</v>
      </c>
      <c r="F19" s="1162" t="s">
        <v>2088</v>
      </c>
      <c r="G19" s="227" t="s">
        <v>2089</v>
      </c>
      <c r="H19" s="1150" t="s">
        <v>202</v>
      </c>
      <c r="I19" s="1151" t="s">
        <v>66</v>
      </c>
      <c r="J19" s="1151" t="s">
        <v>2109</v>
      </c>
    </row>
    <row r="20" spans="1:10" s="1" customFormat="1" ht="158.25" customHeight="1">
      <c r="A20" s="3114"/>
      <c r="B20" s="3116"/>
      <c r="C20" s="3105"/>
      <c r="D20" s="314" t="s">
        <v>245</v>
      </c>
      <c r="E20" s="272" t="s">
        <v>694</v>
      </c>
      <c r="F20" s="1162" t="s">
        <v>868</v>
      </c>
      <c r="G20" s="227" t="s">
        <v>2090</v>
      </c>
      <c r="H20" s="1150" t="s">
        <v>117</v>
      </c>
      <c r="I20" s="1154" t="s">
        <v>2104</v>
      </c>
      <c r="J20" s="227"/>
    </row>
    <row r="21" spans="1:10" s="1" customFormat="1" ht="158.25" customHeight="1" thickBot="1">
      <c r="A21" s="3114"/>
      <c r="B21" s="3116"/>
      <c r="C21" s="3105"/>
      <c r="D21" s="314" t="s">
        <v>27</v>
      </c>
      <c r="E21" s="272" t="s">
        <v>694</v>
      </c>
      <c r="F21" s="1811" t="s">
        <v>2091</v>
      </c>
      <c r="G21" s="1810" t="s">
        <v>2067</v>
      </c>
      <c r="H21" s="1810" t="s">
        <v>117</v>
      </c>
      <c r="I21" s="2064" t="s">
        <v>2104</v>
      </c>
      <c r="J21" s="1810"/>
    </row>
    <row r="22" spans="1:10" s="1" customFormat="1" ht="158.25" customHeight="1" thickTop="1">
      <c r="A22" s="3107" t="s">
        <v>2043</v>
      </c>
      <c r="B22" s="3110" t="s">
        <v>373</v>
      </c>
      <c r="C22" s="3105"/>
      <c r="D22" s="314" t="s">
        <v>245</v>
      </c>
      <c r="E22" s="272" t="s">
        <v>1121</v>
      </c>
      <c r="F22" s="588" t="s">
        <v>2072</v>
      </c>
      <c r="G22" s="1150" t="s">
        <v>2092</v>
      </c>
      <c r="H22" s="272" t="s">
        <v>383</v>
      </c>
      <c r="I22" s="272" t="s">
        <v>202</v>
      </c>
      <c r="J22" s="272" t="s">
        <v>200</v>
      </c>
    </row>
    <row r="23" spans="1:10" s="1" customFormat="1" ht="158.25" customHeight="1">
      <c r="A23" s="3108"/>
      <c r="B23" s="3111"/>
      <c r="C23" s="3105"/>
      <c r="D23" s="300" t="s">
        <v>27</v>
      </c>
      <c r="E23" s="272" t="s">
        <v>1121</v>
      </c>
      <c r="F23" s="1162" t="s">
        <v>2073</v>
      </c>
      <c r="G23" s="227" t="s">
        <v>1493</v>
      </c>
      <c r="H23" s="272" t="s">
        <v>383</v>
      </c>
      <c r="I23" s="272" t="s">
        <v>202</v>
      </c>
      <c r="J23" s="272" t="s">
        <v>200</v>
      </c>
    </row>
    <row r="24" spans="1:10" s="1" customFormat="1" ht="158.25" customHeight="1">
      <c r="A24" s="3108"/>
      <c r="B24" s="3111"/>
      <c r="C24" s="3105"/>
      <c r="D24" s="314" t="s">
        <v>49</v>
      </c>
      <c r="E24" s="272" t="s">
        <v>1121</v>
      </c>
      <c r="F24" s="1162" t="s">
        <v>2074</v>
      </c>
      <c r="G24" s="227" t="s">
        <v>1085</v>
      </c>
      <c r="H24" s="272" t="s">
        <v>383</v>
      </c>
      <c r="I24" s="272" t="s">
        <v>202</v>
      </c>
      <c r="J24" s="272" t="s">
        <v>200</v>
      </c>
    </row>
    <row r="25" spans="1:10" s="1" customFormat="1" ht="158.25" customHeight="1" thickBot="1">
      <c r="A25" s="3109"/>
      <c r="B25" s="3112"/>
      <c r="C25" s="3105"/>
      <c r="D25" s="764" t="s">
        <v>40</v>
      </c>
      <c r="E25" s="272" t="s">
        <v>1121</v>
      </c>
      <c r="F25" s="1162" t="s">
        <v>2075</v>
      </c>
      <c r="G25" s="227" t="s">
        <v>715</v>
      </c>
      <c r="H25" s="272" t="s">
        <v>383</v>
      </c>
      <c r="I25" s="272" t="s">
        <v>202</v>
      </c>
      <c r="J25" s="272" t="s">
        <v>200</v>
      </c>
    </row>
    <row r="26" spans="1:10" s="1" customFormat="1" ht="158.25" customHeight="1">
      <c r="A26" s="3101" t="s">
        <v>1781</v>
      </c>
      <c r="B26" s="3083" t="s">
        <v>620</v>
      </c>
      <c r="C26" s="3105"/>
      <c r="D26" s="314" t="s">
        <v>245</v>
      </c>
      <c r="E26" s="272" t="s">
        <v>2069</v>
      </c>
      <c r="F26" s="1162" t="s">
        <v>2093</v>
      </c>
      <c r="G26" s="227" t="s">
        <v>2094</v>
      </c>
      <c r="H26" s="1161" t="s">
        <v>106</v>
      </c>
      <c r="I26" s="1161" t="s">
        <v>74</v>
      </c>
      <c r="J26" s="1169" t="s">
        <v>229</v>
      </c>
    </row>
    <row r="27" spans="1:10" s="1" customFormat="1" ht="158.25" customHeight="1">
      <c r="A27" s="3102"/>
      <c r="B27" s="3084"/>
      <c r="C27" s="3105"/>
      <c r="D27" s="1149" t="s">
        <v>27</v>
      </c>
      <c r="E27" s="272" t="s">
        <v>2069</v>
      </c>
      <c r="F27" s="1162" t="s">
        <v>2095</v>
      </c>
      <c r="G27" s="227" t="s">
        <v>2096</v>
      </c>
      <c r="H27" s="1161" t="s">
        <v>106</v>
      </c>
      <c r="I27" s="1161" t="s">
        <v>74</v>
      </c>
      <c r="J27" s="1169" t="s">
        <v>229</v>
      </c>
    </row>
    <row r="28" spans="1:10" s="1" customFormat="1" ht="158.25" customHeight="1">
      <c r="A28" s="3102"/>
      <c r="B28" s="3084"/>
      <c r="C28" s="3105"/>
      <c r="D28" s="1149" t="s">
        <v>49</v>
      </c>
      <c r="E28" s="272" t="s">
        <v>2069</v>
      </c>
      <c r="F28" s="1162" t="s">
        <v>923</v>
      </c>
      <c r="G28" s="227" t="s">
        <v>2097</v>
      </c>
      <c r="H28" s="1161" t="s">
        <v>106</v>
      </c>
      <c r="I28" s="1161" t="s">
        <v>74</v>
      </c>
      <c r="J28" s="1169" t="s">
        <v>229</v>
      </c>
    </row>
    <row r="29" spans="1:10" s="1" customFormat="1" ht="158.25" customHeight="1">
      <c r="A29" s="3102"/>
      <c r="B29" s="3084"/>
      <c r="C29" s="3105"/>
      <c r="D29" s="300" t="s">
        <v>27</v>
      </c>
      <c r="E29" s="272" t="s">
        <v>1121</v>
      </c>
      <c r="F29" s="1162" t="s">
        <v>2098</v>
      </c>
      <c r="G29" s="227" t="s">
        <v>2099</v>
      </c>
      <c r="H29" s="1161" t="s">
        <v>194</v>
      </c>
      <c r="I29" s="1169" t="s">
        <v>200</v>
      </c>
      <c r="J29" s="1169" t="s">
        <v>62</v>
      </c>
    </row>
    <row r="30" spans="1:10" s="1" customFormat="1" ht="158.25" customHeight="1">
      <c r="A30" s="3102"/>
      <c r="B30" s="3084"/>
      <c r="C30" s="3105"/>
      <c r="D30" s="314" t="s">
        <v>49</v>
      </c>
      <c r="E30" s="272" t="s">
        <v>1121</v>
      </c>
      <c r="F30" s="1162" t="s">
        <v>2100</v>
      </c>
      <c r="G30" s="227" t="s">
        <v>2101</v>
      </c>
      <c r="H30" s="1161" t="s">
        <v>194</v>
      </c>
      <c r="I30" s="1169" t="s">
        <v>200</v>
      </c>
      <c r="J30" s="1169" t="s">
        <v>62</v>
      </c>
    </row>
    <row r="31" spans="1:10" s="1" customFormat="1" ht="158.25" customHeight="1">
      <c r="A31" s="3102"/>
      <c r="B31" s="3084"/>
      <c r="C31" s="3105"/>
      <c r="D31" s="314" t="s">
        <v>245</v>
      </c>
      <c r="E31" s="272" t="s">
        <v>694</v>
      </c>
      <c r="F31" s="1162" t="s">
        <v>2102</v>
      </c>
      <c r="G31" s="227" t="s">
        <v>2103</v>
      </c>
      <c r="H31" s="227" t="s">
        <v>228</v>
      </c>
      <c r="I31" s="227" t="s">
        <v>315</v>
      </c>
      <c r="J31" s="1528" t="s">
        <v>225</v>
      </c>
    </row>
    <row r="32" spans="1:10" s="1" customFormat="1" ht="158.25" customHeight="1" thickBot="1">
      <c r="A32" s="3149"/>
      <c r="B32" s="3085"/>
      <c r="C32" s="3106"/>
      <c r="D32" s="314" t="s">
        <v>27</v>
      </c>
      <c r="E32" s="272" t="s">
        <v>694</v>
      </c>
      <c r="F32" s="2047" t="s">
        <v>868</v>
      </c>
      <c r="G32" s="1812" t="s">
        <v>2091</v>
      </c>
      <c r="H32" s="227" t="s">
        <v>228</v>
      </c>
      <c r="I32" s="227" t="s">
        <v>315</v>
      </c>
      <c r="J32" s="1528" t="s">
        <v>225</v>
      </c>
    </row>
    <row r="33" spans="1:10" s="1" customFormat="1" ht="26.25" customHeight="1">
      <c r="A33" s="404"/>
      <c r="B33" s="1987"/>
      <c r="C33" s="2001"/>
      <c r="D33" s="401"/>
      <c r="E33" s="401"/>
      <c r="F33" s="301"/>
      <c r="G33" s="301"/>
      <c r="H33" s="403"/>
      <c r="I33" s="403"/>
      <c r="J33" s="403"/>
    </row>
    <row r="34" spans="1:10" s="1" customFormat="1" ht="143.25" customHeight="1">
      <c r="A34" s="400"/>
      <c r="B34" s="1987"/>
      <c r="C34" s="2001"/>
      <c r="D34" s="2731" t="s">
        <v>1408</v>
      </c>
      <c r="E34" s="2731"/>
      <c r="F34" s="2731" t="s">
        <v>1744</v>
      </c>
      <c r="G34" s="2731"/>
      <c r="H34" s="819" t="s">
        <v>1410</v>
      </c>
      <c r="I34" s="2732" t="s">
        <v>1411</v>
      </c>
      <c r="J34" s="2732"/>
    </row>
    <row r="35" spans="1:10" s="1" customFormat="1" ht="155.25" customHeight="1">
      <c r="A35" s="234" t="s">
        <v>11</v>
      </c>
      <c r="B35" s="235"/>
      <c r="C35" s="235"/>
      <c r="D35" s="2387"/>
      <c r="E35" s="2387"/>
      <c r="F35" s="237"/>
      <c r="G35" s="2387"/>
      <c r="H35" s="2387"/>
      <c r="I35" s="238"/>
      <c r="J35" s="1985"/>
    </row>
    <row r="36" spans="1:10" s="1" customFormat="1" ht="8.25" hidden="1" customHeight="1">
      <c r="A36" s="234"/>
      <c r="B36" s="235"/>
      <c r="C36" s="235"/>
      <c r="D36" s="2388"/>
      <c r="E36" s="2388"/>
      <c r="F36" s="239"/>
      <c r="G36" s="2388"/>
      <c r="H36" s="2388"/>
      <c r="I36" s="240"/>
      <c r="J36" s="1986"/>
    </row>
    <row r="37" spans="1:10" s="1" customFormat="1" ht="6" hidden="1" customHeight="1">
      <c r="A37" s="234"/>
      <c r="B37" s="235"/>
      <c r="C37" s="235"/>
      <c r="D37" s="239"/>
      <c r="E37" s="239"/>
      <c r="F37" s="2379"/>
      <c r="G37" s="2379"/>
      <c r="H37" s="239"/>
      <c r="I37" s="2379"/>
      <c r="J37" s="2379"/>
    </row>
    <row r="38" spans="1:10" s="1" customFormat="1" ht="81.75" hidden="1" customHeight="1" thickBot="1">
      <c r="A38" s="10"/>
      <c r="B38" s="2"/>
      <c r="C38" s="2"/>
      <c r="D38" s="8"/>
      <c r="E38" s="8"/>
      <c r="F38" s="2379"/>
      <c r="G38" s="2379"/>
      <c r="H38" s="2380"/>
      <c r="I38" s="2380"/>
      <c r="J38" s="2380"/>
    </row>
    <row r="39" spans="1:10" s="1" customFormat="1" ht="12.75" hidden="1" customHeight="1">
      <c r="A39"/>
      <c r="B39"/>
      <c r="C39"/>
      <c r="D39" s="4"/>
      <c r="E39" s="5"/>
      <c r="F39" s="5"/>
      <c r="G39" s="5"/>
      <c r="H39"/>
      <c r="I39"/>
      <c r="J39"/>
    </row>
    <row r="40" spans="1:10">
      <c r="A40" t="s">
        <v>1926</v>
      </c>
    </row>
    <row r="45" spans="1:10">
      <c r="A45" t="s">
        <v>1926</v>
      </c>
    </row>
    <row r="93" spans="1:1">
      <c r="A93" t="s">
        <v>1926</v>
      </c>
    </row>
    <row r="99" spans="1:1">
      <c r="A99" t="s">
        <v>1926</v>
      </c>
    </row>
  </sheetData>
  <mergeCells count="27">
    <mergeCell ref="A5:A8"/>
    <mergeCell ref="B5:B8"/>
    <mergeCell ref="C5:C32"/>
    <mergeCell ref="A9:A17"/>
    <mergeCell ref="B9:B17"/>
    <mergeCell ref="A18:A21"/>
    <mergeCell ref="B18:B21"/>
    <mergeCell ref="B22:B25"/>
    <mergeCell ref="A22:A25"/>
    <mergeCell ref="B26:B32"/>
    <mergeCell ref="A26:A32"/>
    <mergeCell ref="A1:J1"/>
    <mergeCell ref="A2:J2"/>
    <mergeCell ref="A3:J3"/>
    <mergeCell ref="F4:G4"/>
    <mergeCell ref="H4:J4"/>
    <mergeCell ref="D34:E34"/>
    <mergeCell ref="F38:G38"/>
    <mergeCell ref="H38:J38"/>
    <mergeCell ref="I34:J34"/>
    <mergeCell ref="D35:E35"/>
    <mergeCell ref="G35:H35"/>
    <mergeCell ref="D36:E36"/>
    <mergeCell ref="G36:H36"/>
    <mergeCell ref="F37:G37"/>
    <mergeCell ref="I37:J37"/>
    <mergeCell ref="F34:G3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view="pageBreakPreview" zoomScale="22" zoomScaleNormal="100" zoomScaleSheetLayoutView="22" workbookViewId="0">
      <selection activeCell="H24" sqref="H24"/>
    </sheetView>
  </sheetViews>
  <sheetFormatPr defaultRowHeight="49.5"/>
  <cols>
    <col min="1" max="1" width="30.42578125" customWidth="1"/>
    <col min="2" max="2" width="24.140625" customWidth="1"/>
    <col min="3" max="3" width="34.5703125" customWidth="1"/>
    <col min="4" max="4" width="32.42578125" customWidth="1"/>
    <col min="5" max="5" width="28.28515625" style="4" customWidth="1"/>
    <col min="6" max="6" width="65.7109375" style="5" customWidth="1"/>
    <col min="7" max="7" width="107.140625" style="5" customWidth="1"/>
    <col min="8" max="8" width="101.28515625" style="5" customWidth="1"/>
    <col min="9" max="9" width="99.85546875" customWidth="1"/>
    <col min="10" max="10" width="96" customWidth="1"/>
    <col min="11" max="11" width="92.42578125" customWidth="1"/>
    <col min="12" max="12" width="85.85546875" customWidth="1"/>
  </cols>
  <sheetData>
    <row r="1" spans="1:12" ht="143.25" customHeight="1" thickBo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168" t="s">
        <v>2112</v>
      </c>
      <c r="B2" s="3169"/>
      <c r="C2" s="3169"/>
      <c r="D2" s="3169"/>
      <c r="E2" s="3169"/>
      <c r="F2" s="3169"/>
      <c r="G2" s="3169"/>
      <c r="H2" s="3169"/>
      <c r="I2" s="3169"/>
      <c r="J2" s="3169"/>
      <c r="K2" s="3169"/>
      <c r="L2" s="3170"/>
    </row>
    <row r="3" spans="1:12" ht="98.25" customHeight="1" thickBot="1">
      <c r="A3" s="3176" t="s">
        <v>2113</v>
      </c>
      <c r="B3" s="3171"/>
      <c r="C3" s="3171"/>
      <c r="D3" s="3171"/>
      <c r="E3" s="3171"/>
      <c r="F3" s="3171"/>
      <c r="G3" s="3171"/>
      <c r="H3" s="3171" t="s">
        <v>2114</v>
      </c>
      <c r="I3" s="3171"/>
      <c r="J3" s="3171"/>
      <c r="K3" s="2986"/>
      <c r="L3" s="3175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41.75" customHeight="1">
      <c r="A5" s="2664" t="s">
        <v>2116</v>
      </c>
      <c r="B5" s="2360" t="s">
        <v>24</v>
      </c>
      <c r="C5" s="2911" t="s">
        <v>2025</v>
      </c>
      <c r="D5" s="2091">
        <v>21373</v>
      </c>
      <c r="E5" s="2093" t="s">
        <v>27</v>
      </c>
      <c r="F5" s="260" t="s">
        <v>777</v>
      </c>
      <c r="G5" s="1150" t="s">
        <v>788</v>
      </c>
      <c r="H5" s="1150" t="s">
        <v>2121</v>
      </c>
      <c r="I5" s="1150" t="s">
        <v>288</v>
      </c>
      <c r="J5" s="272" t="s">
        <v>70</v>
      </c>
      <c r="K5" s="1150" t="s">
        <v>230</v>
      </c>
      <c r="L5" s="2094" t="s">
        <v>216</v>
      </c>
    </row>
    <row r="6" spans="1:12" s="1" customFormat="1" ht="136.5" customHeight="1">
      <c r="A6" s="2665"/>
      <c r="B6" s="2360"/>
      <c r="C6" s="2912"/>
      <c r="D6" s="316">
        <v>21374</v>
      </c>
      <c r="E6" s="2023" t="s">
        <v>27</v>
      </c>
      <c r="F6" s="2092" t="s">
        <v>1395</v>
      </c>
      <c r="G6" s="230" t="s">
        <v>2122</v>
      </c>
      <c r="H6" s="272" t="s">
        <v>1233</v>
      </c>
      <c r="I6" s="227" t="s">
        <v>117</v>
      </c>
      <c r="J6" s="272" t="s">
        <v>205</v>
      </c>
      <c r="K6" s="1150" t="s">
        <v>115</v>
      </c>
      <c r="L6" s="1876" t="s">
        <v>511</v>
      </c>
    </row>
    <row r="7" spans="1:12" s="1" customFormat="1" ht="138.75" customHeight="1">
      <c r="A7" s="2665"/>
      <c r="B7" s="2360"/>
      <c r="C7" s="2506" t="s">
        <v>1222</v>
      </c>
      <c r="D7" s="272">
        <v>363</v>
      </c>
      <c r="E7" s="272" t="s">
        <v>38</v>
      </c>
      <c r="F7" s="1532" t="s">
        <v>1782</v>
      </c>
      <c r="G7" s="588" t="s">
        <v>1782</v>
      </c>
      <c r="H7" s="1150" t="s">
        <v>1794</v>
      </c>
      <c r="I7" s="272" t="s">
        <v>196</v>
      </c>
      <c r="J7" s="1820" t="s">
        <v>204</v>
      </c>
      <c r="K7" s="229" t="s">
        <v>69</v>
      </c>
      <c r="L7" s="362" t="s">
        <v>122</v>
      </c>
    </row>
    <row r="8" spans="1:12" s="1" customFormat="1" ht="122.25" customHeight="1">
      <c r="A8" s="2665"/>
      <c r="B8" s="2360"/>
      <c r="C8" s="2546"/>
      <c r="D8" s="272">
        <v>364</v>
      </c>
      <c r="E8" s="229" t="s">
        <v>49</v>
      </c>
      <c r="F8" s="229" t="s">
        <v>147</v>
      </c>
      <c r="G8" s="588" t="s">
        <v>147</v>
      </c>
      <c r="H8" s="1150" t="s">
        <v>2124</v>
      </c>
      <c r="I8" s="1150" t="s">
        <v>106</v>
      </c>
      <c r="J8" s="272" t="s">
        <v>74</v>
      </c>
      <c r="K8" s="229" t="s">
        <v>229</v>
      </c>
      <c r="L8" s="1530" t="s">
        <v>212</v>
      </c>
    </row>
    <row r="9" spans="1:12" s="1" customFormat="1" ht="128.25" customHeight="1">
      <c r="A9" s="2665"/>
      <c r="B9" s="2360"/>
      <c r="C9" s="2546"/>
      <c r="D9" s="272">
        <v>365</v>
      </c>
      <c r="E9" s="272" t="s">
        <v>38</v>
      </c>
      <c r="F9" s="229" t="s">
        <v>141</v>
      </c>
      <c r="G9" s="588" t="s">
        <v>2125</v>
      </c>
      <c r="H9" s="1150" t="s">
        <v>2126</v>
      </c>
      <c r="I9" s="272" t="s">
        <v>29</v>
      </c>
      <c r="J9" s="272" t="s">
        <v>197</v>
      </c>
      <c r="K9" s="1187" t="s">
        <v>323</v>
      </c>
      <c r="L9" s="362" t="s">
        <v>1615</v>
      </c>
    </row>
    <row r="10" spans="1:12" s="1" customFormat="1" ht="112.5" customHeight="1">
      <c r="A10" s="2665"/>
      <c r="B10" s="2360"/>
      <c r="C10" s="2546"/>
      <c r="D10" s="316">
        <v>435</v>
      </c>
      <c r="E10" s="1836" t="s">
        <v>84</v>
      </c>
      <c r="F10" s="272" t="s">
        <v>260</v>
      </c>
      <c r="G10" s="588" t="s">
        <v>551</v>
      </c>
      <c r="H10" s="1150" t="s">
        <v>1859</v>
      </c>
      <c r="I10" s="272" t="s">
        <v>383</v>
      </c>
      <c r="J10" s="229" t="s">
        <v>126</v>
      </c>
      <c r="K10" s="229" t="s">
        <v>33</v>
      </c>
      <c r="L10" s="362" t="s">
        <v>120</v>
      </c>
    </row>
    <row r="11" spans="1:12" s="1" customFormat="1" ht="112.5" customHeight="1">
      <c r="A11" s="2665"/>
      <c r="B11" s="2360"/>
      <c r="C11" s="2546"/>
      <c r="D11" s="384">
        <v>436</v>
      </c>
      <c r="E11" s="1836" t="s">
        <v>27</v>
      </c>
      <c r="F11" s="272" t="s">
        <v>260</v>
      </c>
      <c r="G11" s="588" t="s">
        <v>1857</v>
      </c>
      <c r="H11" s="1150" t="s">
        <v>550</v>
      </c>
      <c r="I11" s="272" t="s">
        <v>198</v>
      </c>
      <c r="J11" s="272" t="s">
        <v>224</v>
      </c>
      <c r="K11" s="229" t="s">
        <v>67</v>
      </c>
      <c r="L11" s="1876" t="s">
        <v>121</v>
      </c>
    </row>
    <row r="12" spans="1:12" s="1" customFormat="1" ht="112.5" customHeight="1">
      <c r="A12" s="2665"/>
      <c r="B12" s="2360"/>
      <c r="C12" s="2546"/>
      <c r="D12" s="316">
        <v>475</v>
      </c>
      <c r="E12" s="1836" t="s">
        <v>27</v>
      </c>
      <c r="F12" s="272" t="s">
        <v>276</v>
      </c>
      <c r="G12" s="588" t="s">
        <v>471</v>
      </c>
      <c r="H12" s="1150" t="s">
        <v>1815</v>
      </c>
      <c r="I12" s="272" t="s">
        <v>1612</v>
      </c>
      <c r="J12" s="272" t="s">
        <v>400</v>
      </c>
      <c r="K12" s="272" t="s">
        <v>62</v>
      </c>
      <c r="L12" s="362" t="s">
        <v>1303</v>
      </c>
    </row>
    <row r="13" spans="1:12" s="1" customFormat="1" ht="112.5" customHeight="1">
      <c r="A13" s="2665"/>
      <c r="B13" s="2360"/>
      <c r="C13" s="2546"/>
      <c r="D13" s="316">
        <v>476</v>
      </c>
      <c r="E13" s="1836" t="s">
        <v>103</v>
      </c>
      <c r="F13" s="272" t="s">
        <v>276</v>
      </c>
      <c r="G13" s="588" t="s">
        <v>2051</v>
      </c>
      <c r="H13" s="1150" t="s">
        <v>1798</v>
      </c>
      <c r="I13" s="272" t="s">
        <v>64</v>
      </c>
      <c r="J13" s="272" t="s">
        <v>312</v>
      </c>
      <c r="K13" s="272" t="s">
        <v>76</v>
      </c>
      <c r="L13" s="1876" t="s">
        <v>20</v>
      </c>
    </row>
    <row r="14" spans="1:12" s="1" customFormat="1" ht="112.5" customHeight="1">
      <c r="A14" s="2665"/>
      <c r="B14" s="2360"/>
      <c r="C14" s="3172" t="s">
        <v>2128</v>
      </c>
      <c r="D14" s="316">
        <v>1354</v>
      </c>
      <c r="E14" s="1836" t="s">
        <v>103</v>
      </c>
      <c r="F14" s="272" t="s">
        <v>1395</v>
      </c>
      <c r="G14" s="588" t="s">
        <v>261</v>
      </c>
      <c r="H14" s="1150" t="s">
        <v>1228</v>
      </c>
      <c r="I14" s="272" t="s">
        <v>200</v>
      </c>
      <c r="J14" s="272" t="s">
        <v>111</v>
      </c>
      <c r="K14" s="272" t="s">
        <v>72</v>
      </c>
      <c r="L14" s="1876" t="s">
        <v>320</v>
      </c>
    </row>
    <row r="15" spans="1:12" s="1" customFormat="1" ht="112.5" customHeight="1">
      <c r="A15" s="2665"/>
      <c r="B15" s="2360"/>
      <c r="C15" s="3173"/>
      <c r="D15" s="316">
        <v>1363</v>
      </c>
      <c r="E15" s="1836" t="s">
        <v>40</v>
      </c>
      <c r="F15" s="272" t="s">
        <v>260</v>
      </c>
      <c r="G15" s="588" t="s">
        <v>441</v>
      </c>
      <c r="H15" s="1150" t="s">
        <v>428</v>
      </c>
      <c r="I15" s="316" t="s">
        <v>222</v>
      </c>
      <c r="J15" s="272" t="s">
        <v>75</v>
      </c>
      <c r="K15" s="272" t="s">
        <v>1930</v>
      </c>
      <c r="L15" s="1876" t="s">
        <v>219</v>
      </c>
    </row>
    <row r="16" spans="1:12" s="1" customFormat="1" ht="112.5" customHeight="1">
      <c r="A16" s="2665"/>
      <c r="B16" s="2360"/>
      <c r="C16" s="3174"/>
      <c r="D16" s="232">
        <v>1364</v>
      </c>
      <c r="E16" s="2060" t="s">
        <v>179</v>
      </c>
      <c r="F16" s="272" t="s">
        <v>1395</v>
      </c>
      <c r="G16" s="1162" t="s">
        <v>1311</v>
      </c>
      <c r="H16" s="227" t="s">
        <v>1194</v>
      </c>
      <c r="I16" s="316" t="s">
        <v>61</v>
      </c>
      <c r="J16" s="272" t="s">
        <v>324</v>
      </c>
      <c r="K16" s="272" t="s">
        <v>63</v>
      </c>
      <c r="L16" s="2095" t="s">
        <v>405</v>
      </c>
    </row>
    <row r="17" spans="1:12" s="1" customFormat="1" ht="128.25" customHeight="1" thickBot="1">
      <c r="A17" s="2666"/>
      <c r="B17" s="2502"/>
      <c r="C17" s="2078" t="s">
        <v>422</v>
      </c>
      <c r="D17" s="2014">
        <v>1241</v>
      </c>
      <c r="E17" s="233" t="s">
        <v>38</v>
      </c>
      <c r="F17" s="273" t="s">
        <v>430</v>
      </c>
      <c r="G17" s="1703" t="s">
        <v>475</v>
      </c>
      <c r="H17" s="1175" t="s">
        <v>474</v>
      </c>
      <c r="I17" s="273" t="s">
        <v>71</v>
      </c>
      <c r="J17" s="273" t="s">
        <v>189</v>
      </c>
      <c r="K17" s="2079" t="s">
        <v>2062</v>
      </c>
      <c r="L17" s="2096"/>
    </row>
    <row r="18" spans="1:12" s="1" customFormat="1" ht="126.75" customHeight="1">
      <c r="A18" s="2526" t="s">
        <v>2117</v>
      </c>
      <c r="B18" s="2360" t="s">
        <v>36</v>
      </c>
      <c r="C18" s="2061" t="s">
        <v>2119</v>
      </c>
      <c r="D18" s="229">
        <v>21137</v>
      </c>
      <c r="E18" s="229" t="s">
        <v>49</v>
      </c>
      <c r="F18" s="272" t="s">
        <v>344</v>
      </c>
      <c r="G18" s="1150" t="s">
        <v>593</v>
      </c>
      <c r="H18" s="1150" t="s">
        <v>2120</v>
      </c>
      <c r="I18" s="1150" t="s">
        <v>76</v>
      </c>
      <c r="J18" s="1150" t="s">
        <v>67</v>
      </c>
      <c r="K18" s="1150" t="s">
        <v>324</v>
      </c>
      <c r="L18" s="1713" t="s">
        <v>18</v>
      </c>
    </row>
    <row r="19" spans="1:12" s="1" customFormat="1" ht="121.5" customHeight="1">
      <c r="A19" s="2526"/>
      <c r="B19" s="2360"/>
      <c r="C19" s="2789" t="s">
        <v>2048</v>
      </c>
      <c r="D19" s="231">
        <v>1343</v>
      </c>
      <c r="E19" s="231" t="s">
        <v>40</v>
      </c>
      <c r="F19" s="2080" t="s">
        <v>147</v>
      </c>
      <c r="G19" s="2081" t="s">
        <v>1563</v>
      </c>
      <c r="H19" s="2081" t="s">
        <v>441</v>
      </c>
      <c r="I19" s="2081" t="s">
        <v>194</v>
      </c>
      <c r="J19" s="2081" t="s">
        <v>398</v>
      </c>
      <c r="K19" s="2081" t="s">
        <v>200</v>
      </c>
      <c r="L19" s="363" t="s">
        <v>219</v>
      </c>
    </row>
    <row r="20" spans="1:12" s="1" customFormat="1" ht="118.5" customHeight="1">
      <c r="A20" s="2526"/>
      <c r="B20" s="2360"/>
      <c r="C20" s="2789"/>
      <c r="D20" s="1190">
        <v>1344</v>
      </c>
      <c r="E20" s="1190" t="s">
        <v>40</v>
      </c>
      <c r="F20" s="1567" t="s">
        <v>430</v>
      </c>
      <c r="G20" s="1192" t="s">
        <v>368</v>
      </c>
      <c r="H20" s="1192" t="s">
        <v>261</v>
      </c>
      <c r="I20" s="1193" t="s">
        <v>62</v>
      </c>
      <c r="J20" s="1192" t="s">
        <v>204</v>
      </c>
      <c r="K20" s="1192" t="s">
        <v>400</v>
      </c>
      <c r="L20" s="2016" t="s">
        <v>120</v>
      </c>
    </row>
    <row r="21" spans="1:12" s="1" customFormat="1" ht="117" customHeight="1">
      <c r="A21" s="2526"/>
      <c r="B21" s="2360"/>
      <c r="C21" s="2803"/>
      <c r="D21" s="231">
        <v>1345</v>
      </c>
      <c r="E21" s="229" t="s">
        <v>40</v>
      </c>
      <c r="F21" s="2083" t="s">
        <v>274</v>
      </c>
      <c r="G21" s="2081" t="s">
        <v>443</v>
      </c>
      <c r="H21" s="2084" t="s">
        <v>586</v>
      </c>
      <c r="I21" s="2082" t="s">
        <v>60</v>
      </c>
      <c r="J21" s="2081" t="s">
        <v>198</v>
      </c>
      <c r="K21" s="2081" t="s">
        <v>74</v>
      </c>
      <c r="L21" s="363" t="s">
        <v>123</v>
      </c>
    </row>
    <row r="22" spans="1:12" s="1" customFormat="1" ht="128.25" customHeight="1">
      <c r="A22" s="2526"/>
      <c r="B22" s="2360"/>
      <c r="C22" s="2506" t="s">
        <v>1222</v>
      </c>
      <c r="D22" s="231">
        <v>285</v>
      </c>
      <c r="E22" s="1836" t="s">
        <v>39</v>
      </c>
      <c r="F22" s="1208" t="s">
        <v>1395</v>
      </c>
      <c r="G22" s="588" t="s">
        <v>2127</v>
      </c>
      <c r="H22" s="1150" t="s">
        <v>455</v>
      </c>
      <c r="I22" s="227" t="s">
        <v>29</v>
      </c>
      <c r="J22" s="1150" t="s">
        <v>288</v>
      </c>
      <c r="K22" s="227" t="s">
        <v>115</v>
      </c>
      <c r="L22" s="1548" t="s">
        <v>1840</v>
      </c>
    </row>
    <row r="23" spans="1:12" s="1" customFormat="1" ht="128.25" customHeight="1">
      <c r="A23" s="2526"/>
      <c r="B23" s="2360"/>
      <c r="C23" s="2546"/>
      <c r="D23" s="1913">
        <v>286</v>
      </c>
      <c r="E23" s="1836" t="s">
        <v>49</v>
      </c>
      <c r="F23" s="1208" t="s">
        <v>1395</v>
      </c>
      <c r="G23" s="588" t="s">
        <v>1820</v>
      </c>
      <c r="H23" s="1150" t="s">
        <v>1784</v>
      </c>
      <c r="I23" s="1154" t="s">
        <v>222</v>
      </c>
      <c r="J23" s="272" t="s">
        <v>323</v>
      </c>
      <c r="K23" s="272" t="s">
        <v>69</v>
      </c>
      <c r="L23" s="1713" t="s">
        <v>125</v>
      </c>
    </row>
    <row r="24" spans="1:12" s="1" customFormat="1" ht="128.25" customHeight="1">
      <c r="A24" s="2526"/>
      <c r="B24" s="2360"/>
      <c r="C24" s="2546"/>
      <c r="D24" s="231">
        <v>288</v>
      </c>
      <c r="E24" s="1836" t="s">
        <v>40</v>
      </c>
      <c r="F24" s="1907" t="s">
        <v>157</v>
      </c>
      <c r="G24" s="588" t="s">
        <v>1625</v>
      </c>
      <c r="H24" s="1150" t="s">
        <v>1783</v>
      </c>
      <c r="I24" s="1160" t="s">
        <v>33</v>
      </c>
      <c r="J24" s="227" t="s">
        <v>70</v>
      </c>
      <c r="K24" s="230" t="s">
        <v>72</v>
      </c>
      <c r="L24" s="1870" t="s">
        <v>212</v>
      </c>
    </row>
    <row r="25" spans="1:12" s="1" customFormat="1" ht="112.5" customHeight="1">
      <c r="A25" s="2526"/>
      <c r="B25" s="2360"/>
      <c r="C25" s="2546"/>
      <c r="D25" s="231">
        <v>437</v>
      </c>
      <c r="E25" s="1836" t="s">
        <v>38</v>
      </c>
      <c r="F25" s="272" t="s">
        <v>260</v>
      </c>
      <c r="G25" s="588" t="s">
        <v>1860</v>
      </c>
      <c r="H25" s="1150" t="s">
        <v>1858</v>
      </c>
      <c r="I25" s="272" t="s">
        <v>61</v>
      </c>
      <c r="J25" s="227" t="s">
        <v>73</v>
      </c>
      <c r="K25" s="229" t="s">
        <v>75</v>
      </c>
      <c r="L25" s="1870" t="s">
        <v>214</v>
      </c>
    </row>
    <row r="26" spans="1:12" s="1" customFormat="1" ht="108.75" customHeight="1">
      <c r="A26" s="2526"/>
      <c r="B26" s="2360"/>
      <c r="C26" s="2546"/>
      <c r="D26" s="229">
        <v>366</v>
      </c>
      <c r="E26" s="231" t="s">
        <v>39</v>
      </c>
      <c r="F26" s="227" t="s">
        <v>85</v>
      </c>
      <c r="G26" s="1162" t="s">
        <v>1194</v>
      </c>
      <c r="H26" s="227" t="s">
        <v>1225</v>
      </c>
      <c r="I26" s="1150" t="s">
        <v>383</v>
      </c>
      <c r="J26" s="227" t="s">
        <v>126</v>
      </c>
      <c r="K26" s="227" t="s">
        <v>209</v>
      </c>
      <c r="L26" s="1871" t="s">
        <v>121</v>
      </c>
    </row>
    <row r="27" spans="1:12" s="1" customFormat="1" ht="108.75" customHeight="1">
      <c r="A27" s="2526"/>
      <c r="B27" s="2360"/>
      <c r="C27" s="2546"/>
      <c r="D27" s="228">
        <v>473</v>
      </c>
      <c r="E27" s="1836" t="s">
        <v>38</v>
      </c>
      <c r="F27" s="227" t="s">
        <v>172</v>
      </c>
      <c r="G27" s="227" t="s">
        <v>470</v>
      </c>
      <c r="H27" s="227" t="s">
        <v>276</v>
      </c>
      <c r="I27" s="1150" t="s">
        <v>202</v>
      </c>
      <c r="J27" s="227" t="s">
        <v>205</v>
      </c>
      <c r="K27" s="1154" t="s">
        <v>189</v>
      </c>
      <c r="L27" s="1871" t="s">
        <v>405</v>
      </c>
    </row>
    <row r="28" spans="1:12" s="1" customFormat="1" ht="102.75" customHeight="1">
      <c r="A28" s="2526"/>
      <c r="B28" s="2360"/>
      <c r="C28" s="2546"/>
      <c r="D28" s="229">
        <v>367</v>
      </c>
      <c r="E28" s="1836" t="s">
        <v>431</v>
      </c>
      <c r="F28" s="227" t="s">
        <v>85</v>
      </c>
      <c r="G28" s="227" t="s">
        <v>1228</v>
      </c>
      <c r="H28" s="227" t="s">
        <v>1793</v>
      </c>
      <c r="I28" s="227" t="s">
        <v>79</v>
      </c>
      <c r="J28" s="227" t="s">
        <v>224</v>
      </c>
      <c r="K28" s="227" t="s">
        <v>127</v>
      </c>
      <c r="L28" s="1870" t="s">
        <v>1303</v>
      </c>
    </row>
    <row r="29" spans="1:12" s="1495" customFormat="1" ht="113.25" customHeight="1">
      <c r="A29" s="2526"/>
      <c r="B29" s="2360"/>
      <c r="C29" s="2505"/>
      <c r="D29" s="229">
        <v>474</v>
      </c>
      <c r="E29" s="1836" t="s">
        <v>38</v>
      </c>
      <c r="F29" s="227" t="s">
        <v>276</v>
      </c>
      <c r="G29" s="227" t="s">
        <v>1795</v>
      </c>
      <c r="H29" s="227" t="s">
        <v>1797</v>
      </c>
      <c r="I29" s="227" t="s">
        <v>112</v>
      </c>
      <c r="J29" s="227" t="s">
        <v>71</v>
      </c>
      <c r="K29" s="227" t="s">
        <v>109</v>
      </c>
      <c r="L29" s="1870" t="s">
        <v>322</v>
      </c>
    </row>
    <row r="30" spans="1:12" s="1495" customFormat="1" ht="132" customHeight="1">
      <c r="A30" s="2526"/>
      <c r="B30" s="2360"/>
      <c r="C30" s="1017" t="s">
        <v>2123</v>
      </c>
      <c r="D30" s="1191">
        <v>1353</v>
      </c>
      <c r="E30" s="1497" t="s">
        <v>40</v>
      </c>
      <c r="F30" s="1192" t="s">
        <v>878</v>
      </c>
      <c r="G30" s="1818" t="s">
        <v>550</v>
      </c>
      <c r="H30" s="1192" t="s">
        <v>438</v>
      </c>
      <c r="I30" s="1497" t="s">
        <v>64</v>
      </c>
      <c r="J30" s="2090" t="s">
        <v>63</v>
      </c>
      <c r="K30" s="2090" t="s">
        <v>1930</v>
      </c>
      <c r="L30" s="1597" t="s">
        <v>201</v>
      </c>
    </row>
    <row r="31" spans="1:12" s="1495" customFormat="1" ht="141.75" customHeight="1" thickBot="1">
      <c r="A31" s="2526"/>
      <c r="B31" s="2360"/>
      <c r="C31" s="1974" t="s">
        <v>422</v>
      </c>
      <c r="D31" s="385">
        <v>1239</v>
      </c>
      <c r="E31" s="2029" t="s">
        <v>49</v>
      </c>
      <c r="F31" s="1625" t="s">
        <v>260</v>
      </c>
      <c r="G31" s="1941" t="s">
        <v>467</v>
      </c>
      <c r="H31" s="1171" t="s">
        <v>446</v>
      </c>
      <c r="I31" s="1175" t="s">
        <v>229</v>
      </c>
      <c r="J31" s="1171" t="s">
        <v>503</v>
      </c>
      <c r="K31" s="1171" t="s">
        <v>1891</v>
      </c>
      <c r="L31" s="2097"/>
    </row>
    <row r="32" spans="1:12" s="1" customFormat="1" ht="163.5" customHeight="1" thickBot="1">
      <c r="A32" s="3139" t="s">
        <v>2129</v>
      </c>
      <c r="B32" s="3161" t="s">
        <v>771</v>
      </c>
      <c r="C32" s="3060" t="s">
        <v>2123</v>
      </c>
      <c r="D32" s="229">
        <v>1355</v>
      </c>
      <c r="E32" s="229" t="s">
        <v>40</v>
      </c>
      <c r="F32" s="1705" t="s">
        <v>430</v>
      </c>
      <c r="G32" s="1150" t="s">
        <v>474</v>
      </c>
      <c r="H32" s="1150" t="s">
        <v>261</v>
      </c>
      <c r="I32" s="1150" t="s">
        <v>194</v>
      </c>
      <c r="J32" s="230" t="s">
        <v>63</v>
      </c>
      <c r="K32" s="1171" t="s">
        <v>1930</v>
      </c>
      <c r="L32" s="1713" t="s">
        <v>18</v>
      </c>
    </row>
    <row r="33" spans="1:12" s="1" customFormat="1" ht="151.5" customHeight="1" thickBot="1">
      <c r="A33" s="3140"/>
      <c r="B33" s="3162"/>
      <c r="C33" s="3062"/>
      <c r="D33" s="2062">
        <v>1365</v>
      </c>
      <c r="E33" s="1174" t="s">
        <v>84</v>
      </c>
      <c r="F33" s="273" t="s">
        <v>430</v>
      </c>
      <c r="G33" s="1171" t="s">
        <v>446</v>
      </c>
      <c r="H33" s="1171" t="s">
        <v>1311</v>
      </c>
      <c r="I33" s="1171" t="s">
        <v>66</v>
      </c>
      <c r="J33" s="1175" t="s">
        <v>33</v>
      </c>
      <c r="K33" s="1171" t="s">
        <v>72</v>
      </c>
      <c r="L33" s="2059" t="s">
        <v>216</v>
      </c>
    </row>
    <row r="34" spans="1:12" s="1" customFormat="1" ht="132" customHeight="1" thickBot="1">
      <c r="A34" s="3086" t="s">
        <v>2118</v>
      </c>
      <c r="B34" s="3163" t="s">
        <v>619</v>
      </c>
      <c r="C34" s="3060" t="s">
        <v>2130</v>
      </c>
      <c r="D34" s="1174">
        <v>1356</v>
      </c>
      <c r="E34" s="229" t="s">
        <v>40</v>
      </c>
      <c r="F34" s="273" t="s">
        <v>85</v>
      </c>
      <c r="G34" s="1150" t="s">
        <v>1228</v>
      </c>
      <c r="H34" s="230" t="s">
        <v>550</v>
      </c>
      <c r="I34" s="1160" t="s">
        <v>75</v>
      </c>
      <c r="J34" s="1151" t="s">
        <v>69</v>
      </c>
      <c r="K34" s="1151" t="s">
        <v>381</v>
      </c>
      <c r="L34" s="1937" t="s">
        <v>1615</v>
      </c>
    </row>
    <row r="35" spans="1:12" s="1" customFormat="1" ht="142.5" customHeight="1" thickBot="1">
      <c r="A35" s="3087"/>
      <c r="B35" s="3164"/>
      <c r="C35" s="3062"/>
      <c r="D35" s="2028">
        <v>1366</v>
      </c>
      <c r="E35" s="1174" t="s">
        <v>84</v>
      </c>
      <c r="F35" s="1940" t="s">
        <v>147</v>
      </c>
      <c r="G35" s="1175" t="s">
        <v>1194</v>
      </c>
      <c r="H35" s="1703" t="s">
        <v>441</v>
      </c>
      <c r="I35" s="1175" t="s">
        <v>33</v>
      </c>
      <c r="J35" s="1189" t="s">
        <v>63</v>
      </c>
      <c r="K35" s="1171" t="s">
        <v>111</v>
      </c>
      <c r="L35" s="2059" t="s">
        <v>122</v>
      </c>
    </row>
    <row r="36" spans="1:12" s="1" customFormat="1" ht="147" customHeight="1" thickBot="1">
      <c r="A36" s="3165" t="s">
        <v>2115</v>
      </c>
      <c r="B36" s="3159" t="s">
        <v>372</v>
      </c>
      <c r="C36" s="3155" t="s">
        <v>2048</v>
      </c>
      <c r="D36" s="2085">
        <v>1346</v>
      </c>
      <c r="E36" s="1198" t="s">
        <v>40</v>
      </c>
      <c r="F36" s="2086" t="s">
        <v>260</v>
      </c>
      <c r="G36" s="2087" t="s">
        <v>441</v>
      </c>
      <c r="H36" s="2088" t="s">
        <v>368</v>
      </c>
      <c r="I36" s="2089" t="s">
        <v>64</v>
      </c>
      <c r="J36" s="2085" t="s">
        <v>288</v>
      </c>
      <c r="K36" s="2087" t="s">
        <v>111</v>
      </c>
      <c r="L36" s="2098" t="s">
        <v>216</v>
      </c>
    </row>
    <row r="37" spans="1:12" s="1" customFormat="1" ht="149.25" customHeight="1">
      <c r="A37" s="3166"/>
      <c r="B37" s="3084"/>
      <c r="C37" s="3156"/>
      <c r="D37" s="2090">
        <v>1347</v>
      </c>
      <c r="E37" s="1190" t="s">
        <v>40</v>
      </c>
      <c r="F37" s="1191" t="s">
        <v>143</v>
      </c>
      <c r="G37" s="2118" t="s">
        <v>586</v>
      </c>
      <c r="H37" s="1193" t="s">
        <v>1563</v>
      </c>
      <c r="I37" s="2119" t="s">
        <v>744</v>
      </c>
      <c r="J37" s="1193" t="s">
        <v>74</v>
      </c>
      <c r="K37" s="1193" t="s">
        <v>71</v>
      </c>
      <c r="L37" s="2016" t="s">
        <v>122</v>
      </c>
    </row>
    <row r="38" spans="1:12" s="1" customFormat="1" ht="130.5" customHeight="1" thickBot="1">
      <c r="A38" s="3166"/>
      <c r="B38" s="3084"/>
      <c r="C38" s="3157"/>
      <c r="D38" s="2120">
        <v>1348</v>
      </c>
      <c r="E38" s="1190" t="s">
        <v>40</v>
      </c>
      <c r="F38" s="1489" t="s">
        <v>1395</v>
      </c>
      <c r="G38" s="1759" t="s">
        <v>261</v>
      </c>
      <c r="H38" s="1192" t="s">
        <v>443</v>
      </c>
      <c r="I38" s="2121" t="s">
        <v>106</v>
      </c>
      <c r="J38" s="1192" t="s">
        <v>200</v>
      </c>
      <c r="K38" s="1192" t="s">
        <v>204</v>
      </c>
      <c r="L38" s="2122" t="s">
        <v>322</v>
      </c>
    </row>
    <row r="39" spans="1:12" s="1" customFormat="1" ht="127.5" customHeight="1">
      <c r="A39" s="3166"/>
      <c r="B39" s="3084"/>
      <c r="C39" s="3152" t="s">
        <v>2131</v>
      </c>
      <c r="D39" s="1196">
        <v>1357</v>
      </c>
      <c r="E39" s="1190" t="s">
        <v>40</v>
      </c>
      <c r="F39" s="1191" t="s">
        <v>276</v>
      </c>
      <c r="G39" s="1192" t="s">
        <v>438</v>
      </c>
      <c r="H39" s="1192" t="s">
        <v>1228</v>
      </c>
      <c r="I39" s="1759" t="s">
        <v>65</v>
      </c>
      <c r="J39" s="1759" t="s">
        <v>75</v>
      </c>
      <c r="K39" s="1759" t="s">
        <v>63</v>
      </c>
      <c r="L39" s="2099" t="s">
        <v>219</v>
      </c>
    </row>
    <row r="40" spans="1:12" s="1" customFormat="1" ht="136.5" customHeight="1">
      <c r="A40" s="3166"/>
      <c r="B40" s="3084"/>
      <c r="C40" s="3153"/>
      <c r="D40" s="232">
        <v>1358</v>
      </c>
      <c r="E40" s="229" t="s">
        <v>40</v>
      </c>
      <c r="F40" s="316" t="s">
        <v>878</v>
      </c>
      <c r="G40" s="316" t="s">
        <v>550</v>
      </c>
      <c r="H40" s="227" t="s">
        <v>474</v>
      </c>
      <c r="I40" s="1823" t="s">
        <v>66</v>
      </c>
      <c r="J40" s="1169" t="s">
        <v>75</v>
      </c>
      <c r="K40" s="227" t="s">
        <v>189</v>
      </c>
      <c r="L40" s="2100" t="s">
        <v>120</v>
      </c>
    </row>
    <row r="41" spans="1:12" s="1" customFormat="1" ht="133.5" customHeight="1" thickBot="1">
      <c r="A41" s="3166"/>
      <c r="B41" s="3084"/>
      <c r="C41" s="3153"/>
      <c r="D41" s="232">
        <v>1367</v>
      </c>
      <c r="E41" s="2110" t="s">
        <v>40</v>
      </c>
      <c r="F41" s="316" t="s">
        <v>1395</v>
      </c>
      <c r="G41" s="384" t="s">
        <v>428</v>
      </c>
      <c r="H41" s="1151" t="s">
        <v>1194</v>
      </c>
      <c r="I41" s="1169" t="s">
        <v>62</v>
      </c>
      <c r="J41" s="1823" t="s">
        <v>71</v>
      </c>
      <c r="K41" s="1169" t="s">
        <v>69</v>
      </c>
      <c r="L41" s="2101" t="s">
        <v>1840</v>
      </c>
    </row>
    <row r="42" spans="1:12" s="1" customFormat="1" ht="144" customHeight="1" thickBot="1">
      <c r="A42" s="3166"/>
      <c r="B42" s="3084"/>
      <c r="C42" s="3154"/>
      <c r="D42" s="233">
        <v>1368</v>
      </c>
      <c r="E42" s="2110" t="s">
        <v>40</v>
      </c>
      <c r="F42" s="385" t="s">
        <v>260</v>
      </c>
      <c r="G42" s="385" t="s">
        <v>441</v>
      </c>
      <c r="H42" s="306" t="s">
        <v>446</v>
      </c>
      <c r="I42" s="1189" t="s">
        <v>79</v>
      </c>
      <c r="J42" s="1171" t="s">
        <v>115</v>
      </c>
      <c r="K42" s="1189" t="s">
        <v>1525</v>
      </c>
      <c r="L42" s="2108" t="s">
        <v>216</v>
      </c>
    </row>
    <row r="43" spans="1:12" s="1" customFormat="1" ht="147" customHeight="1" thickBot="1">
      <c r="A43" s="3167"/>
      <c r="B43" s="3160"/>
      <c r="C43" s="2117" t="s">
        <v>2133</v>
      </c>
      <c r="D43" s="233">
        <v>21375</v>
      </c>
      <c r="E43" s="1174" t="s">
        <v>27</v>
      </c>
      <c r="F43" s="385" t="s">
        <v>777</v>
      </c>
      <c r="G43" s="1150" t="s">
        <v>788</v>
      </c>
      <c r="H43" s="230" t="s">
        <v>2122</v>
      </c>
      <c r="I43" s="1189" t="s">
        <v>63</v>
      </c>
      <c r="J43" s="1189" t="s">
        <v>381</v>
      </c>
      <c r="K43" s="1189" t="s">
        <v>72</v>
      </c>
      <c r="L43" s="2109" t="s">
        <v>18</v>
      </c>
    </row>
    <row r="44" spans="1:12" s="1" customFormat="1" ht="2.25" hidden="1" customHeight="1">
      <c r="A44" s="2068"/>
      <c r="B44" s="2116"/>
      <c r="C44" s="2069"/>
      <c r="D44" s="2072"/>
      <c r="E44" s="2072"/>
      <c r="F44" s="2072"/>
      <c r="G44" s="2072"/>
      <c r="H44" s="2072"/>
      <c r="I44" s="2072"/>
      <c r="J44" s="2072"/>
      <c r="K44" s="2072"/>
      <c r="L44" s="2070"/>
    </row>
    <row r="45" spans="1:12" s="1" customFormat="1" ht="223.5" hidden="1" customHeight="1">
      <c r="A45" s="2071"/>
      <c r="B45" s="2072"/>
      <c r="C45" s="2072"/>
      <c r="D45" s="2066"/>
      <c r="E45" s="2066"/>
      <c r="F45" s="2066"/>
      <c r="G45" s="2066"/>
      <c r="H45" s="2066"/>
      <c r="I45" s="2066"/>
      <c r="J45" s="2066"/>
      <c r="K45" s="2066"/>
      <c r="L45" s="2073"/>
    </row>
    <row r="46" spans="1:12" s="1" customFormat="1" ht="248.25" hidden="1" customHeight="1">
      <c r="A46" s="2065"/>
      <c r="B46" s="2066"/>
      <c r="C46" s="2066"/>
      <c r="D46" s="2075"/>
      <c r="E46" s="2075"/>
      <c r="F46" s="2075"/>
      <c r="G46" s="2075"/>
      <c r="H46" s="2075"/>
      <c r="I46" s="2075"/>
      <c r="J46" s="2075"/>
      <c r="K46" s="2075"/>
      <c r="L46" s="2067"/>
    </row>
    <row r="47" spans="1:12" s="1" customFormat="1" ht="110.25" hidden="1" customHeight="1">
      <c r="A47" s="2074"/>
      <c r="B47" s="2075"/>
      <c r="C47" s="2075"/>
      <c r="D47" s="2077"/>
      <c r="E47" s="2077"/>
      <c r="F47" s="2077"/>
      <c r="G47" s="2077"/>
      <c r="H47" s="2077"/>
      <c r="I47" s="2077"/>
      <c r="J47" s="2077"/>
      <c r="K47" s="2077"/>
      <c r="L47" s="2076"/>
    </row>
    <row r="48" spans="1:12" s="1" customFormat="1" ht="219.75" customHeight="1" thickBot="1">
      <c r="A48" s="2102"/>
      <c r="B48" s="3150" t="s">
        <v>2010</v>
      </c>
      <c r="C48" s="3150"/>
      <c r="D48" s="3150"/>
      <c r="E48" s="3150"/>
      <c r="F48" s="3151" t="s">
        <v>2021</v>
      </c>
      <c r="G48" s="3151"/>
      <c r="H48" s="3151" t="s">
        <v>2132</v>
      </c>
      <c r="I48" s="3151"/>
      <c r="J48" s="3151" t="s">
        <v>1969</v>
      </c>
      <c r="K48" s="3151"/>
      <c r="L48" s="3158"/>
    </row>
    <row r="49" spans="1:12" s="1" customFormat="1" ht="174.75" hidden="1" customHeight="1" thickBot="1">
      <c r="A49" s="234" t="s">
        <v>11</v>
      </c>
      <c r="B49" s="235"/>
      <c r="C49" s="2057" t="s">
        <v>1970</v>
      </c>
      <c r="D49" s="3"/>
      <c r="E49" s="8"/>
      <c r="F49" s="8"/>
      <c r="G49" s="2379"/>
      <c r="H49" s="2379"/>
      <c r="I49" s="2380"/>
      <c r="J49" s="2380"/>
      <c r="K49" s="2380"/>
      <c r="L49" s="2058"/>
    </row>
    <row r="50" spans="1:12" s="1" customFormat="1" ht="97.5" hidden="1" customHeight="1">
      <c r="A50" s="10"/>
      <c r="B50" s="2"/>
      <c r="C50" s="2"/>
      <c r="D50"/>
      <c r="E50" s="4"/>
      <c r="F50" s="5"/>
      <c r="G50" s="5"/>
      <c r="H50" s="5"/>
      <c r="I50"/>
      <c r="J50"/>
      <c r="K50"/>
      <c r="L50" s="11"/>
    </row>
    <row r="67" spans="1:12" s="5" customFormat="1">
      <c r="A67"/>
      <c r="B67"/>
      <c r="C67"/>
      <c r="D67"/>
      <c r="E67" s="4"/>
      <c r="G67" t="s">
        <v>2020</v>
      </c>
      <c r="I67"/>
      <c r="J67"/>
      <c r="K67"/>
      <c r="L67"/>
    </row>
  </sheetData>
  <mergeCells count="32">
    <mergeCell ref="A36:A43"/>
    <mergeCell ref="A18:A31"/>
    <mergeCell ref="B18:B31"/>
    <mergeCell ref="C1:K1"/>
    <mergeCell ref="A2:L2"/>
    <mergeCell ref="H3:J3"/>
    <mergeCell ref="G4:H4"/>
    <mergeCell ref="I4:K4"/>
    <mergeCell ref="C7:C13"/>
    <mergeCell ref="C14:C16"/>
    <mergeCell ref="C19:C21"/>
    <mergeCell ref="C22:C29"/>
    <mergeCell ref="A5:A17"/>
    <mergeCell ref="B5:B17"/>
    <mergeCell ref="K3:L3"/>
    <mergeCell ref="A3:G3"/>
    <mergeCell ref="A32:A33"/>
    <mergeCell ref="B32:B33"/>
    <mergeCell ref="C32:C33"/>
    <mergeCell ref="A34:A35"/>
    <mergeCell ref="B34:B35"/>
    <mergeCell ref="C34:C35"/>
    <mergeCell ref="G49:H49"/>
    <mergeCell ref="I49:K49"/>
    <mergeCell ref="C5:C6"/>
    <mergeCell ref="B48:E48"/>
    <mergeCell ref="F48:G48"/>
    <mergeCell ref="H48:I48"/>
    <mergeCell ref="C39:C42"/>
    <mergeCell ref="C36:C38"/>
    <mergeCell ref="J48:L48"/>
    <mergeCell ref="B36:B43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view="pageBreakPreview" topLeftCell="B10" zoomScale="19" zoomScaleNormal="100" zoomScaleSheetLayoutView="19" workbookViewId="0">
      <selection activeCell="H7" sqref="H7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12" customWidth="1"/>
    <col min="9" max="9" width="100.140625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2138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2106" t="s">
        <v>2</v>
      </c>
      <c r="B4" s="2106" t="s">
        <v>3</v>
      </c>
      <c r="C4" s="1769" t="s">
        <v>4</v>
      </c>
      <c r="D4" s="48" t="s">
        <v>6</v>
      </c>
      <c r="E4" s="49" t="s">
        <v>2018</v>
      </c>
      <c r="F4" s="2607" t="s">
        <v>8</v>
      </c>
      <c r="G4" s="2608"/>
      <c r="H4" s="2801" t="s">
        <v>9</v>
      </c>
      <c r="I4" s="3103"/>
      <c r="J4" s="3044"/>
    </row>
    <row r="5" spans="1:11" s="1" customFormat="1" ht="153" customHeight="1">
      <c r="A5" s="3009" t="s">
        <v>2139</v>
      </c>
      <c r="B5" s="3186" t="s">
        <v>771</v>
      </c>
      <c r="C5" s="3177" t="s">
        <v>852</v>
      </c>
      <c r="D5" s="2114" t="s">
        <v>27</v>
      </c>
      <c r="E5" s="1252" t="s">
        <v>386</v>
      </c>
      <c r="F5" s="1647" t="s">
        <v>2146</v>
      </c>
      <c r="G5" s="1648" t="s">
        <v>2147</v>
      </c>
      <c r="H5" s="316" t="s">
        <v>2105</v>
      </c>
      <c r="I5" s="1767"/>
      <c r="J5" s="1768"/>
    </row>
    <row r="6" spans="1:11" s="1" customFormat="1" ht="153" customHeight="1">
      <c r="A6" s="3011"/>
      <c r="B6" s="3187"/>
      <c r="C6" s="3178"/>
      <c r="D6" s="2114" t="s">
        <v>431</v>
      </c>
      <c r="E6" s="1252" t="s">
        <v>386</v>
      </c>
      <c r="F6" s="1737" t="s">
        <v>866</v>
      </c>
      <c r="G6" s="1738" t="s">
        <v>2148</v>
      </c>
      <c r="H6" s="316" t="s">
        <v>228</v>
      </c>
      <c r="I6" s="1767"/>
      <c r="J6" s="1768"/>
    </row>
    <row r="7" spans="1:11" s="1" customFormat="1" ht="129.75" customHeight="1">
      <c r="A7" s="3183" t="s">
        <v>2140</v>
      </c>
      <c r="B7" s="2991" t="s">
        <v>619</v>
      </c>
      <c r="C7" s="3188" t="s">
        <v>618</v>
      </c>
      <c r="D7" s="290" t="s">
        <v>156</v>
      </c>
      <c r="E7" s="316" t="s">
        <v>2143</v>
      </c>
      <c r="F7" s="1162" t="s">
        <v>1289</v>
      </c>
      <c r="G7" s="227" t="s">
        <v>1953</v>
      </c>
      <c r="H7" s="316" t="s">
        <v>382</v>
      </c>
      <c r="I7" s="316" t="s">
        <v>62</v>
      </c>
      <c r="J7" s="227" t="s">
        <v>224</v>
      </c>
    </row>
    <row r="8" spans="1:11" s="1" customFormat="1" ht="143.25" customHeight="1">
      <c r="A8" s="3184"/>
      <c r="B8" s="2992"/>
      <c r="C8" s="3099"/>
      <c r="D8" s="314" t="s">
        <v>245</v>
      </c>
      <c r="E8" s="272" t="s">
        <v>2143</v>
      </c>
      <c r="F8" s="1162" t="s">
        <v>1258</v>
      </c>
      <c r="G8" s="227" t="s">
        <v>707</v>
      </c>
      <c r="H8" s="316" t="s">
        <v>382</v>
      </c>
      <c r="I8" s="316" t="s">
        <v>62</v>
      </c>
      <c r="J8" s="227" t="s">
        <v>224</v>
      </c>
    </row>
    <row r="9" spans="1:11" s="1" customFormat="1" ht="135.75" customHeight="1">
      <c r="A9" s="3184"/>
      <c r="B9" s="2992"/>
      <c r="C9" s="3099"/>
      <c r="D9" s="314" t="s">
        <v>27</v>
      </c>
      <c r="E9" s="272" t="s">
        <v>2143</v>
      </c>
      <c r="F9" s="588" t="s">
        <v>2144</v>
      </c>
      <c r="G9" s="1150" t="s">
        <v>1952</v>
      </c>
      <c r="H9" s="316" t="s">
        <v>382</v>
      </c>
      <c r="I9" s="316" t="s">
        <v>62</v>
      </c>
      <c r="J9" s="227" t="s">
        <v>224</v>
      </c>
    </row>
    <row r="10" spans="1:11" s="1" customFormat="1" ht="135.75" customHeight="1">
      <c r="A10" s="3184"/>
      <c r="B10" s="2992"/>
      <c r="C10" s="3099"/>
      <c r="D10" s="300" t="s">
        <v>27</v>
      </c>
      <c r="E10" s="272" t="s">
        <v>2143</v>
      </c>
      <c r="F10" s="1162" t="s">
        <v>1953</v>
      </c>
      <c r="G10" s="227" t="s">
        <v>715</v>
      </c>
      <c r="H10" s="316" t="s">
        <v>382</v>
      </c>
      <c r="I10" s="227" t="s">
        <v>224</v>
      </c>
      <c r="J10" s="316" t="s">
        <v>62</v>
      </c>
    </row>
    <row r="11" spans="1:11" s="1" customFormat="1" ht="135.75" customHeight="1">
      <c r="A11" s="3184"/>
      <c r="B11" s="2992"/>
      <c r="C11" s="3099"/>
      <c r="D11" s="314" t="s">
        <v>40</v>
      </c>
      <c r="E11" s="272" t="s">
        <v>2143</v>
      </c>
      <c r="F11" s="227" t="s">
        <v>2145</v>
      </c>
      <c r="G11" s="227" t="s">
        <v>1273</v>
      </c>
      <c r="H11" s="316" t="s">
        <v>382</v>
      </c>
      <c r="I11" s="227" t="s">
        <v>224</v>
      </c>
      <c r="J11" s="316" t="s">
        <v>62</v>
      </c>
    </row>
    <row r="12" spans="1:11" s="1" customFormat="1" ht="135.75" customHeight="1">
      <c r="A12" s="3185"/>
      <c r="B12" s="3190"/>
      <c r="C12" s="3189"/>
      <c r="D12" s="314" t="s">
        <v>38</v>
      </c>
      <c r="E12" s="272" t="s">
        <v>2143</v>
      </c>
      <c r="F12" s="1162" t="s">
        <v>1289</v>
      </c>
      <c r="G12" s="1150" t="s">
        <v>1952</v>
      </c>
      <c r="H12" s="316" t="s">
        <v>382</v>
      </c>
      <c r="I12" s="227" t="s">
        <v>224</v>
      </c>
      <c r="J12" s="316" t="s">
        <v>62</v>
      </c>
    </row>
    <row r="13" spans="1:11" s="1" customFormat="1" ht="168" customHeight="1">
      <c r="A13" s="3183" t="s">
        <v>2136</v>
      </c>
      <c r="B13" s="3056" t="s">
        <v>372</v>
      </c>
      <c r="C13" s="3056" t="s">
        <v>618</v>
      </c>
      <c r="D13" s="297" t="s">
        <v>362</v>
      </c>
      <c r="E13" s="272" t="s">
        <v>260</v>
      </c>
      <c r="F13" s="588" t="s">
        <v>1938</v>
      </c>
      <c r="G13" s="1150" t="s">
        <v>2142</v>
      </c>
      <c r="H13" s="1150" t="s">
        <v>66</v>
      </c>
      <c r="I13" s="1150" t="s">
        <v>62</v>
      </c>
      <c r="J13" s="316" t="s">
        <v>33</v>
      </c>
    </row>
    <row r="14" spans="1:11" s="1" customFormat="1" ht="135.75" customHeight="1">
      <c r="A14" s="3184"/>
      <c r="B14" s="3057"/>
      <c r="C14" s="3057"/>
      <c r="D14" s="314" t="s">
        <v>431</v>
      </c>
      <c r="E14" s="272" t="s">
        <v>260</v>
      </c>
      <c r="F14" s="1162" t="s">
        <v>155</v>
      </c>
      <c r="G14" s="227" t="s">
        <v>1941</v>
      </c>
      <c r="H14" s="227" t="s">
        <v>66</v>
      </c>
      <c r="I14" s="227" t="s">
        <v>62</v>
      </c>
      <c r="J14" s="227" t="s">
        <v>33</v>
      </c>
    </row>
    <row r="15" spans="1:11" s="1" customFormat="1" ht="145.5" customHeight="1">
      <c r="A15" s="3184"/>
      <c r="B15" s="3057"/>
      <c r="C15" s="3057"/>
      <c r="D15" s="314" t="s">
        <v>245</v>
      </c>
      <c r="E15" s="272" t="s">
        <v>2151</v>
      </c>
      <c r="F15" s="1168" t="s">
        <v>839</v>
      </c>
      <c r="G15" s="2111">
        <v>45065</v>
      </c>
      <c r="H15" s="227" t="s">
        <v>194</v>
      </c>
      <c r="I15" s="227" t="s">
        <v>222</v>
      </c>
      <c r="J15" s="1150" t="s">
        <v>126</v>
      </c>
    </row>
    <row r="16" spans="1:11" s="1" customFormat="1" ht="163.5" customHeight="1">
      <c r="A16" s="3184"/>
      <c r="B16" s="3057"/>
      <c r="C16" s="3057"/>
      <c r="D16" s="314" t="s">
        <v>27</v>
      </c>
      <c r="E16" s="272" t="s">
        <v>2151</v>
      </c>
      <c r="F16" s="1162" t="s">
        <v>1261</v>
      </c>
      <c r="G16" s="227" t="s">
        <v>2081</v>
      </c>
      <c r="H16" s="227" t="s">
        <v>194</v>
      </c>
      <c r="I16" s="227" t="s">
        <v>222</v>
      </c>
      <c r="J16" s="1150" t="s">
        <v>126</v>
      </c>
    </row>
    <row r="17" spans="1:10" s="1" customFormat="1" ht="158.25" customHeight="1">
      <c r="A17" s="3184"/>
      <c r="B17" s="3057"/>
      <c r="C17" s="3057"/>
      <c r="D17" s="300" t="s">
        <v>27</v>
      </c>
      <c r="E17" s="272" t="s">
        <v>2151</v>
      </c>
      <c r="F17" s="588" t="s">
        <v>1538</v>
      </c>
      <c r="G17" s="588" t="s">
        <v>2152</v>
      </c>
      <c r="H17" s="227" t="s">
        <v>194</v>
      </c>
      <c r="I17" s="1150" t="s">
        <v>126</v>
      </c>
      <c r="J17" s="227" t="s">
        <v>222</v>
      </c>
    </row>
    <row r="18" spans="1:10" s="1" customFormat="1" ht="158.25" customHeight="1">
      <c r="A18" s="3184"/>
      <c r="B18" s="3057"/>
      <c r="C18" s="3057"/>
      <c r="D18" s="314" t="s">
        <v>40</v>
      </c>
      <c r="E18" s="272" t="s">
        <v>2151</v>
      </c>
      <c r="F18" s="1162" t="s">
        <v>849</v>
      </c>
      <c r="G18" s="227" t="s">
        <v>2153</v>
      </c>
      <c r="H18" s="227" t="s">
        <v>194</v>
      </c>
      <c r="I18" s="1150" t="s">
        <v>126</v>
      </c>
      <c r="J18" s="227" t="s">
        <v>222</v>
      </c>
    </row>
    <row r="19" spans="1:10" s="1" customFormat="1" ht="158.25" customHeight="1">
      <c r="A19" s="3184"/>
      <c r="B19" s="3057"/>
      <c r="C19" s="3179"/>
      <c r="D19" s="314" t="s">
        <v>38</v>
      </c>
      <c r="E19" s="272" t="s">
        <v>2151</v>
      </c>
      <c r="F19" s="1162" t="s">
        <v>660</v>
      </c>
      <c r="G19" s="227" t="s">
        <v>2154</v>
      </c>
      <c r="H19" s="227" t="s">
        <v>194</v>
      </c>
      <c r="I19" s="1150" t="s">
        <v>126</v>
      </c>
      <c r="J19" s="227" t="s">
        <v>222</v>
      </c>
    </row>
    <row r="20" spans="1:10" s="1" customFormat="1" ht="158.25" customHeight="1">
      <c r="A20" s="3184"/>
      <c r="B20" s="3057"/>
      <c r="C20" s="3177" t="s">
        <v>852</v>
      </c>
      <c r="D20" s="2114" t="s">
        <v>27</v>
      </c>
      <c r="E20" s="1252" t="s">
        <v>386</v>
      </c>
      <c r="F20" s="2115" t="s">
        <v>2149</v>
      </c>
      <c r="G20" s="1737" t="s">
        <v>866</v>
      </c>
      <c r="H20" s="227" t="s">
        <v>117</v>
      </c>
      <c r="I20" s="1710"/>
      <c r="J20" s="1710"/>
    </row>
    <row r="21" spans="1:10" s="1" customFormat="1" ht="158.25" customHeight="1">
      <c r="A21" s="3185"/>
      <c r="B21" s="3179"/>
      <c r="C21" s="3178"/>
      <c r="D21" s="715" t="s">
        <v>431</v>
      </c>
      <c r="E21" s="1408" t="s">
        <v>386</v>
      </c>
      <c r="F21" s="1740" t="s">
        <v>2150</v>
      </c>
      <c r="G21" s="1741" t="s">
        <v>866</v>
      </c>
      <c r="H21" s="272" t="s">
        <v>117</v>
      </c>
      <c r="I21" s="1700"/>
      <c r="J21" s="1700"/>
    </row>
    <row r="22" spans="1:10" s="1" customFormat="1" ht="158.25" customHeight="1">
      <c r="A22" s="3191" t="s">
        <v>2137</v>
      </c>
      <c r="B22" s="3056" t="s">
        <v>373</v>
      </c>
      <c r="C22" s="3180" t="s">
        <v>618</v>
      </c>
      <c r="D22" s="300" t="s">
        <v>431</v>
      </c>
      <c r="E22" s="272" t="s">
        <v>260</v>
      </c>
      <c r="F22" s="1162" t="s">
        <v>260</v>
      </c>
      <c r="G22" s="227" t="s">
        <v>1941</v>
      </c>
      <c r="H22" s="272" t="s">
        <v>74</v>
      </c>
      <c r="I22" s="272" t="s">
        <v>229</v>
      </c>
      <c r="J22" s="272" t="s">
        <v>503</v>
      </c>
    </row>
    <row r="23" spans="1:10" s="1" customFormat="1" ht="158.25" customHeight="1">
      <c r="A23" s="3192"/>
      <c r="B23" s="3057"/>
      <c r="C23" s="3181"/>
      <c r="D23" s="314" t="s">
        <v>362</v>
      </c>
      <c r="E23" s="272" t="s">
        <v>260</v>
      </c>
      <c r="F23" s="1162" t="s">
        <v>2000</v>
      </c>
      <c r="G23" s="227" t="s">
        <v>155</v>
      </c>
      <c r="H23" s="272" t="s">
        <v>74</v>
      </c>
      <c r="I23" s="272" t="s">
        <v>229</v>
      </c>
      <c r="J23" s="272" t="s">
        <v>503</v>
      </c>
    </row>
    <row r="24" spans="1:10" s="1" customFormat="1" ht="158.25" customHeight="1">
      <c r="A24" s="3192"/>
      <c r="B24" s="3057"/>
      <c r="C24" s="3181"/>
      <c r="D24" s="314" t="s">
        <v>245</v>
      </c>
      <c r="E24" s="272" t="s">
        <v>2143</v>
      </c>
      <c r="F24" s="1162" t="s">
        <v>1289</v>
      </c>
      <c r="G24" s="227" t="s">
        <v>1273</v>
      </c>
      <c r="H24" s="272" t="s">
        <v>63</v>
      </c>
      <c r="I24" s="272" t="s">
        <v>296</v>
      </c>
      <c r="J24" s="272" t="s">
        <v>33</v>
      </c>
    </row>
    <row r="25" spans="1:10" s="1" customFormat="1" ht="158.25" customHeight="1">
      <c r="A25" s="3192"/>
      <c r="B25" s="3057"/>
      <c r="C25" s="3181"/>
      <c r="D25" s="314" t="s">
        <v>27</v>
      </c>
      <c r="E25" s="272" t="s">
        <v>2143</v>
      </c>
      <c r="F25" s="1162" t="s">
        <v>1953</v>
      </c>
      <c r="G25" s="227" t="s">
        <v>2145</v>
      </c>
      <c r="H25" s="272" t="s">
        <v>63</v>
      </c>
      <c r="I25" s="272" t="s">
        <v>296</v>
      </c>
      <c r="J25" s="272" t="s">
        <v>33</v>
      </c>
    </row>
    <row r="26" spans="1:10" s="1" customFormat="1" ht="158.25" customHeight="1">
      <c r="A26" s="3192"/>
      <c r="B26" s="3057"/>
      <c r="C26" s="3181"/>
      <c r="D26" s="300" t="s">
        <v>27</v>
      </c>
      <c r="E26" s="272" t="s">
        <v>2143</v>
      </c>
      <c r="F26" s="1162" t="s">
        <v>923</v>
      </c>
      <c r="G26" s="1162" t="s">
        <v>1289</v>
      </c>
      <c r="H26" s="272" t="s">
        <v>63</v>
      </c>
      <c r="I26" s="272" t="s">
        <v>296</v>
      </c>
      <c r="J26" s="272" t="s">
        <v>33</v>
      </c>
    </row>
    <row r="27" spans="1:10" s="1" customFormat="1" ht="158.25" customHeight="1">
      <c r="A27" s="3192"/>
      <c r="B27" s="3057"/>
      <c r="C27" s="3181"/>
      <c r="D27" s="314" t="s">
        <v>245</v>
      </c>
      <c r="E27" s="272" t="s">
        <v>2155</v>
      </c>
      <c r="F27" s="1162" t="s">
        <v>2156</v>
      </c>
      <c r="G27" s="227" t="s">
        <v>1292</v>
      </c>
      <c r="H27" s="1169" t="s">
        <v>117</v>
      </c>
      <c r="I27" s="1169" t="s">
        <v>2105</v>
      </c>
      <c r="J27" s="1169" t="s">
        <v>2029</v>
      </c>
    </row>
    <row r="28" spans="1:10" s="1" customFormat="1" ht="158.25" customHeight="1">
      <c r="A28" s="3192"/>
      <c r="B28" s="3057"/>
      <c r="C28" s="3181"/>
      <c r="D28" s="314" t="s">
        <v>27</v>
      </c>
      <c r="E28" s="272" t="s">
        <v>2155</v>
      </c>
      <c r="F28" s="1162" t="s">
        <v>2146</v>
      </c>
      <c r="G28" s="227" t="s">
        <v>1293</v>
      </c>
      <c r="H28" s="1169" t="s">
        <v>117</v>
      </c>
      <c r="I28" s="1169" t="s">
        <v>2105</v>
      </c>
      <c r="J28" s="1169" t="s">
        <v>2029</v>
      </c>
    </row>
    <row r="29" spans="1:10" s="1" customFormat="1" ht="158.25" customHeight="1">
      <c r="A29" s="3192"/>
      <c r="B29" s="3057"/>
      <c r="C29" s="3181"/>
      <c r="D29" s="314" t="s">
        <v>156</v>
      </c>
      <c r="E29" s="272" t="s">
        <v>2151</v>
      </c>
      <c r="F29" s="1162" t="s">
        <v>839</v>
      </c>
      <c r="G29" s="227" t="s">
        <v>1263</v>
      </c>
      <c r="H29" s="1161" t="s">
        <v>200</v>
      </c>
      <c r="I29" s="1169" t="s">
        <v>72</v>
      </c>
      <c r="J29" s="1169" t="s">
        <v>111</v>
      </c>
    </row>
    <row r="30" spans="1:10" s="1" customFormat="1" ht="158.25" customHeight="1">
      <c r="A30" s="3192"/>
      <c r="B30" s="3057"/>
      <c r="C30" s="3181"/>
      <c r="D30" s="314" t="s">
        <v>245</v>
      </c>
      <c r="E30" s="272" t="s">
        <v>2151</v>
      </c>
      <c r="F30" s="2112" t="s">
        <v>1330</v>
      </c>
      <c r="G30" s="227" t="s">
        <v>1261</v>
      </c>
      <c r="H30" s="1161" t="s">
        <v>200</v>
      </c>
      <c r="I30" s="1169" t="s">
        <v>72</v>
      </c>
      <c r="J30" s="1169" t="s">
        <v>111</v>
      </c>
    </row>
    <row r="31" spans="1:10" s="1" customFormat="1" ht="158.25" customHeight="1">
      <c r="A31" s="3192"/>
      <c r="B31" s="3057"/>
      <c r="C31" s="3181"/>
      <c r="D31" s="314" t="s">
        <v>49</v>
      </c>
      <c r="E31" s="272" t="s">
        <v>2151</v>
      </c>
      <c r="F31" s="1162" t="s">
        <v>1538</v>
      </c>
      <c r="G31" s="227" t="s">
        <v>2153</v>
      </c>
      <c r="H31" s="1161" t="s">
        <v>200</v>
      </c>
      <c r="I31" s="1169" t="s">
        <v>111</v>
      </c>
      <c r="J31" s="1169" t="s">
        <v>72</v>
      </c>
    </row>
    <row r="32" spans="1:10" s="1" customFormat="1" ht="158.25" customHeight="1">
      <c r="A32" s="3193"/>
      <c r="B32" s="3179"/>
      <c r="C32" s="3182"/>
      <c r="D32" s="314" t="s">
        <v>40</v>
      </c>
      <c r="E32" s="272" t="s">
        <v>2151</v>
      </c>
      <c r="F32" s="1162" t="s">
        <v>2157</v>
      </c>
      <c r="G32" s="227" t="s">
        <v>663</v>
      </c>
      <c r="H32" s="1161" t="s">
        <v>200</v>
      </c>
      <c r="I32" s="1169" t="s">
        <v>111</v>
      </c>
      <c r="J32" s="1169" t="s">
        <v>72</v>
      </c>
    </row>
    <row r="33" spans="1:10" s="1" customFormat="1" ht="158.25" customHeight="1">
      <c r="A33" s="3183" t="s">
        <v>2141</v>
      </c>
      <c r="B33" s="3056" t="s">
        <v>620</v>
      </c>
      <c r="C33" s="3194" t="s">
        <v>852</v>
      </c>
      <c r="D33" s="2114" t="s">
        <v>27</v>
      </c>
      <c r="E33" s="1408" t="s">
        <v>386</v>
      </c>
      <c r="F33" s="1740" t="s">
        <v>2148</v>
      </c>
      <c r="G33" s="1741" t="s">
        <v>2158</v>
      </c>
      <c r="H33" s="316" t="s">
        <v>2105</v>
      </c>
      <c r="I33" s="1768"/>
      <c r="J33" s="1768"/>
    </row>
    <row r="34" spans="1:10" s="1" customFormat="1" ht="184.5" customHeight="1">
      <c r="A34" s="3185"/>
      <c r="B34" s="3179"/>
      <c r="C34" s="3195"/>
      <c r="D34" s="2114" t="s">
        <v>27</v>
      </c>
      <c r="E34" s="1252" t="s">
        <v>386</v>
      </c>
      <c r="F34" s="1740" t="s">
        <v>2147</v>
      </c>
      <c r="G34" s="1741" t="s">
        <v>2159</v>
      </c>
      <c r="H34" s="227" t="s">
        <v>2029</v>
      </c>
      <c r="I34" s="1710"/>
      <c r="J34" s="2113"/>
    </row>
    <row r="35" spans="1:10" s="1" customFormat="1" ht="26.25" customHeight="1">
      <c r="A35" s="404"/>
      <c r="B35" s="2105"/>
      <c r="C35" s="2107"/>
      <c r="D35" s="401"/>
      <c r="E35" s="401"/>
      <c r="F35" s="301"/>
      <c r="G35" s="301"/>
      <c r="H35" s="403"/>
      <c r="I35" s="403"/>
      <c r="J35" s="403"/>
    </row>
    <row r="36" spans="1:10" s="1" customFormat="1" ht="143.25" customHeight="1">
      <c r="A36" s="400"/>
      <c r="B36" s="2105"/>
      <c r="C36" s="2107"/>
      <c r="D36" s="2731" t="s">
        <v>1408</v>
      </c>
      <c r="E36" s="2731"/>
      <c r="F36" s="2731" t="s">
        <v>1744</v>
      </c>
      <c r="G36" s="2731"/>
      <c r="H36" s="819" t="s">
        <v>1410</v>
      </c>
      <c r="I36" s="2732" t="s">
        <v>1411</v>
      </c>
      <c r="J36" s="2732"/>
    </row>
    <row r="37" spans="1:10" s="1" customFormat="1" ht="155.25" customHeight="1">
      <c r="A37" s="234" t="s">
        <v>11</v>
      </c>
      <c r="B37" s="235"/>
      <c r="C37" s="235"/>
      <c r="D37" s="2387"/>
      <c r="E37" s="2387"/>
      <c r="F37" s="237"/>
      <c r="G37" s="2387"/>
      <c r="H37" s="2387"/>
      <c r="I37" s="238"/>
      <c r="J37" s="2103"/>
    </row>
    <row r="38" spans="1:10" s="1" customFormat="1" ht="8.25" hidden="1" customHeight="1">
      <c r="A38" s="234"/>
      <c r="B38" s="235"/>
      <c r="C38" s="235"/>
      <c r="D38" s="2388"/>
      <c r="E38" s="2388"/>
      <c r="F38" s="239"/>
      <c r="G38" s="2388"/>
      <c r="H38" s="2388"/>
      <c r="I38" s="240"/>
      <c r="J38" s="2104"/>
    </row>
    <row r="39" spans="1:10" s="1" customFormat="1" ht="6" hidden="1" customHeight="1">
      <c r="A39" s="234"/>
      <c r="B39" s="235"/>
      <c r="C39" s="235"/>
      <c r="D39" s="239"/>
      <c r="E39" s="239"/>
      <c r="F39" s="2379"/>
      <c r="G39" s="2379"/>
      <c r="H39" s="239"/>
      <c r="I39" s="2379"/>
      <c r="J39" s="2379"/>
    </row>
    <row r="40" spans="1:10" s="1" customFormat="1" ht="81.75" hidden="1" customHeight="1" thickBot="1">
      <c r="A40" s="10"/>
      <c r="B40" s="2"/>
      <c r="C40" s="2"/>
      <c r="D40" s="8"/>
      <c r="E40" s="8"/>
      <c r="F40" s="2379"/>
      <c r="G40" s="2379"/>
      <c r="H40" s="2380"/>
      <c r="I40" s="2380"/>
      <c r="J40" s="2380"/>
    </row>
    <row r="41" spans="1:10" s="1" customFormat="1" ht="12.75" hidden="1" customHeight="1">
      <c r="A41"/>
      <c r="B41"/>
      <c r="C41"/>
      <c r="D41" s="4"/>
      <c r="E41" s="5"/>
      <c r="F41" s="5"/>
      <c r="G41" s="5"/>
      <c r="H41"/>
      <c r="I41"/>
      <c r="J41"/>
    </row>
    <row r="42" spans="1:10">
      <c r="A42" t="s">
        <v>1926</v>
      </c>
    </row>
    <row r="47" spans="1:10">
      <c r="A47" t="s">
        <v>1926</v>
      </c>
    </row>
    <row r="95" spans="1:1">
      <c r="A95" t="s">
        <v>1926</v>
      </c>
    </row>
    <row r="101" spans="1:1">
      <c r="A101" t="s">
        <v>1926</v>
      </c>
    </row>
  </sheetData>
  <mergeCells count="32">
    <mergeCell ref="B22:B32"/>
    <mergeCell ref="A22:A32"/>
    <mergeCell ref="A33:A34"/>
    <mergeCell ref="B33:B34"/>
    <mergeCell ref="C33:C34"/>
    <mergeCell ref="A13:A21"/>
    <mergeCell ref="B13:B21"/>
    <mergeCell ref="B5:B6"/>
    <mergeCell ref="A5:A6"/>
    <mergeCell ref="C7:C12"/>
    <mergeCell ref="B7:B12"/>
    <mergeCell ref="A7:A12"/>
    <mergeCell ref="F39:G39"/>
    <mergeCell ref="I39:J39"/>
    <mergeCell ref="F40:G40"/>
    <mergeCell ref="H40:J40"/>
    <mergeCell ref="C5:C6"/>
    <mergeCell ref="D36:E36"/>
    <mergeCell ref="F36:G36"/>
    <mergeCell ref="I36:J36"/>
    <mergeCell ref="D37:E37"/>
    <mergeCell ref="G37:H37"/>
    <mergeCell ref="D38:E38"/>
    <mergeCell ref="G38:H38"/>
    <mergeCell ref="C20:C21"/>
    <mergeCell ref="C13:C19"/>
    <mergeCell ref="C22:C32"/>
    <mergeCell ref="A1:J1"/>
    <mergeCell ref="A2:J2"/>
    <mergeCell ref="A3:J3"/>
    <mergeCell ref="F4:G4"/>
    <mergeCell ref="H4:J4"/>
  </mergeCells>
  <printOptions horizontalCentered="1" verticalCentered="1"/>
  <pageMargins left="0.16" right="0.11" top="0" bottom="0" header="0" footer="0"/>
  <pageSetup paperSize="9" scale="10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view="pageBreakPreview" zoomScale="20" zoomScaleNormal="100" zoomScaleSheetLayoutView="20" workbookViewId="0">
      <selection activeCell="I21" sqref="I21"/>
    </sheetView>
  </sheetViews>
  <sheetFormatPr defaultRowHeight="49.5"/>
  <cols>
    <col min="1" max="1" width="30.42578125" customWidth="1"/>
    <col min="2" max="2" width="24.140625" customWidth="1"/>
    <col min="3" max="3" width="34.5703125" customWidth="1"/>
    <col min="4" max="4" width="33.7109375" customWidth="1"/>
    <col min="5" max="5" width="28.28515625" style="4" customWidth="1"/>
    <col min="6" max="6" width="65.7109375" style="5" customWidth="1"/>
    <col min="7" max="7" width="107.140625" style="5" customWidth="1"/>
    <col min="8" max="8" width="101.28515625" style="5" customWidth="1"/>
    <col min="9" max="9" width="99.85546875" customWidth="1"/>
    <col min="10" max="10" width="96" customWidth="1"/>
    <col min="11" max="11" width="92.42578125" customWidth="1"/>
    <col min="12" max="12" width="85.85546875" customWidth="1"/>
  </cols>
  <sheetData>
    <row r="1" spans="1:12" ht="255.75" customHeight="1" thickBo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168" t="s">
        <v>2163</v>
      </c>
      <c r="B2" s="3169"/>
      <c r="C2" s="3169"/>
      <c r="D2" s="3169"/>
      <c r="E2" s="3169"/>
      <c r="F2" s="3169"/>
      <c r="G2" s="3169"/>
      <c r="H2" s="3169"/>
      <c r="I2" s="3169"/>
      <c r="J2" s="3169"/>
      <c r="K2" s="3169"/>
      <c r="L2" s="3170"/>
    </row>
    <row r="3" spans="1:12" ht="173.25" customHeight="1" thickBot="1">
      <c r="A3" s="3176" t="s">
        <v>2134</v>
      </c>
      <c r="B3" s="3171"/>
      <c r="C3" s="3171"/>
      <c r="D3" s="3171"/>
      <c r="E3" s="3171"/>
      <c r="F3" s="3171"/>
      <c r="G3" s="3171"/>
      <c r="H3" s="2986" t="s">
        <v>2135</v>
      </c>
      <c r="I3" s="2986"/>
      <c r="J3" s="2986"/>
      <c r="K3" s="2986"/>
      <c r="L3" s="3175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41.75" customHeight="1" thickBot="1">
      <c r="A5" s="2158" t="s">
        <v>2164</v>
      </c>
      <c r="B5" s="2143" t="s">
        <v>36</v>
      </c>
      <c r="C5" s="2152" t="s">
        <v>2169</v>
      </c>
      <c r="D5" s="2141">
        <v>21150</v>
      </c>
      <c r="E5" s="2093" t="s">
        <v>27</v>
      </c>
      <c r="F5" s="260" t="s">
        <v>344</v>
      </c>
      <c r="G5" s="1150" t="s">
        <v>376</v>
      </c>
      <c r="H5" s="1150" t="s">
        <v>2160</v>
      </c>
      <c r="I5" s="1150" t="s">
        <v>62</v>
      </c>
      <c r="J5" s="272" t="s">
        <v>115</v>
      </c>
      <c r="K5" s="1150" t="s">
        <v>111</v>
      </c>
      <c r="L5" s="2094" t="s">
        <v>18</v>
      </c>
    </row>
    <row r="6" spans="1:12" s="1" customFormat="1" ht="136.5" customHeight="1" thickBot="1">
      <c r="A6" s="2568" t="s">
        <v>2139</v>
      </c>
      <c r="B6" s="3196" t="s">
        <v>771</v>
      </c>
      <c r="C6" s="2142" t="s">
        <v>422</v>
      </c>
      <c r="D6" s="231">
        <v>1227</v>
      </c>
      <c r="E6" s="2023" t="s">
        <v>27</v>
      </c>
      <c r="F6" s="2092" t="s">
        <v>430</v>
      </c>
      <c r="G6" s="230" t="s">
        <v>474</v>
      </c>
      <c r="H6" s="272" t="s">
        <v>466</v>
      </c>
      <c r="I6" s="227" t="s">
        <v>74</v>
      </c>
      <c r="J6" s="272" t="s">
        <v>229</v>
      </c>
      <c r="K6" s="1150" t="s">
        <v>1891</v>
      </c>
      <c r="L6" s="2021"/>
    </row>
    <row r="7" spans="1:12" s="1" customFormat="1" ht="138.75" customHeight="1">
      <c r="A7" s="2569"/>
      <c r="B7" s="3197"/>
      <c r="C7" s="2447" t="s">
        <v>2170</v>
      </c>
      <c r="D7" s="229">
        <v>1369</v>
      </c>
      <c r="E7" s="272" t="s">
        <v>38</v>
      </c>
      <c r="F7" s="1532" t="s">
        <v>430</v>
      </c>
      <c r="G7" s="588" t="s">
        <v>474</v>
      </c>
      <c r="H7" s="1150" t="s">
        <v>446</v>
      </c>
      <c r="I7" s="272" t="s">
        <v>66</v>
      </c>
      <c r="J7" s="229" t="s">
        <v>71</v>
      </c>
      <c r="K7" s="1187" t="s">
        <v>33</v>
      </c>
      <c r="L7" s="362" t="s">
        <v>322</v>
      </c>
    </row>
    <row r="8" spans="1:12" s="1" customFormat="1" ht="133.5" customHeight="1" thickBot="1">
      <c r="A8" s="2596"/>
      <c r="B8" s="3198"/>
      <c r="C8" s="2448"/>
      <c r="D8" s="229">
        <v>1370</v>
      </c>
      <c r="E8" s="1820" t="s">
        <v>38</v>
      </c>
      <c r="F8" s="1187" t="s">
        <v>143</v>
      </c>
      <c r="G8" s="588" t="s">
        <v>261</v>
      </c>
      <c r="H8" s="1150" t="s">
        <v>428</v>
      </c>
      <c r="I8" s="1160" t="s">
        <v>64</v>
      </c>
      <c r="J8" s="1187" t="s">
        <v>73</v>
      </c>
      <c r="K8" s="1187" t="s">
        <v>72</v>
      </c>
      <c r="L8" s="2156" t="s">
        <v>201</v>
      </c>
    </row>
    <row r="9" spans="1:12" s="1" customFormat="1" ht="207" customHeight="1" thickBot="1">
      <c r="A9" s="2157" t="s">
        <v>2140</v>
      </c>
      <c r="B9" s="2144" t="s">
        <v>619</v>
      </c>
      <c r="C9" s="2449"/>
      <c r="D9" s="2062">
        <v>1371</v>
      </c>
      <c r="E9" s="385" t="s">
        <v>40</v>
      </c>
      <c r="F9" s="233" t="s">
        <v>1395</v>
      </c>
      <c r="G9" s="1941" t="s">
        <v>2161</v>
      </c>
      <c r="H9" s="1171" t="s">
        <v>2162</v>
      </c>
      <c r="I9" s="385" t="s">
        <v>194</v>
      </c>
      <c r="J9" s="385" t="s">
        <v>309</v>
      </c>
      <c r="K9" s="2155" t="s">
        <v>1525</v>
      </c>
      <c r="L9" s="2151" t="s">
        <v>1303</v>
      </c>
    </row>
    <row r="10" spans="1:12" s="1" customFormat="1" ht="112.5" customHeight="1">
      <c r="A10" s="2664" t="s">
        <v>2136</v>
      </c>
      <c r="B10" s="2667" t="s">
        <v>372</v>
      </c>
      <c r="C10" s="2376" t="s">
        <v>422</v>
      </c>
      <c r="D10" s="229">
        <v>1214</v>
      </c>
      <c r="E10" s="1163" t="s">
        <v>27</v>
      </c>
      <c r="F10" s="229" t="s">
        <v>1395</v>
      </c>
      <c r="G10" s="588" t="s">
        <v>428</v>
      </c>
      <c r="H10" s="1150" t="s">
        <v>261</v>
      </c>
      <c r="I10" s="272" t="s">
        <v>75</v>
      </c>
      <c r="J10" s="229" t="s">
        <v>63</v>
      </c>
      <c r="K10" s="229" t="s">
        <v>1525</v>
      </c>
      <c r="L10" s="1702"/>
    </row>
    <row r="11" spans="1:12" s="1" customFormat="1" ht="112.5" customHeight="1">
      <c r="A11" s="2665"/>
      <c r="B11" s="2668"/>
      <c r="C11" s="2377"/>
      <c r="D11" s="1913">
        <v>1215</v>
      </c>
      <c r="E11" s="1836" t="s">
        <v>431</v>
      </c>
      <c r="F11" s="229" t="s">
        <v>1395</v>
      </c>
      <c r="G11" s="588" t="s">
        <v>455</v>
      </c>
      <c r="H11" s="1150" t="s">
        <v>791</v>
      </c>
      <c r="I11" s="272" t="s">
        <v>76</v>
      </c>
      <c r="J11" s="229" t="s">
        <v>63</v>
      </c>
      <c r="K11" s="229" t="s">
        <v>228</v>
      </c>
      <c r="L11" s="2021"/>
    </row>
    <row r="12" spans="1:12" s="1" customFormat="1" ht="112.5" customHeight="1">
      <c r="A12" s="2665"/>
      <c r="B12" s="2668"/>
      <c r="C12" s="2377"/>
      <c r="D12" s="231">
        <v>1216</v>
      </c>
      <c r="E12" s="1836" t="s">
        <v>38</v>
      </c>
      <c r="F12" s="229" t="s">
        <v>1395</v>
      </c>
      <c r="G12" s="588" t="s">
        <v>1233</v>
      </c>
      <c r="H12" s="1150" t="s">
        <v>2165</v>
      </c>
      <c r="I12" s="272" t="s">
        <v>203</v>
      </c>
      <c r="J12" s="229" t="s">
        <v>1525</v>
      </c>
      <c r="K12" s="229" t="s">
        <v>228</v>
      </c>
      <c r="L12" s="1702"/>
    </row>
    <row r="13" spans="1:12" s="1" customFormat="1" ht="112.5" customHeight="1">
      <c r="A13" s="2665"/>
      <c r="B13" s="2668"/>
      <c r="C13" s="2377"/>
      <c r="D13" s="231">
        <v>1246</v>
      </c>
      <c r="E13" s="1836" t="s">
        <v>40</v>
      </c>
      <c r="F13" s="272" t="s">
        <v>260</v>
      </c>
      <c r="G13" s="588" t="s">
        <v>467</v>
      </c>
      <c r="H13" s="1150" t="s">
        <v>466</v>
      </c>
      <c r="I13" s="272" t="s">
        <v>229</v>
      </c>
      <c r="J13" s="272" t="s">
        <v>503</v>
      </c>
      <c r="K13" s="272" t="s">
        <v>1890</v>
      </c>
      <c r="L13" s="2021"/>
    </row>
    <row r="14" spans="1:12" s="1" customFormat="1" ht="112.5" customHeight="1">
      <c r="A14" s="2665"/>
      <c r="B14" s="2668"/>
      <c r="C14" s="2377"/>
      <c r="D14" s="231">
        <v>1247</v>
      </c>
      <c r="E14" s="1836" t="s">
        <v>40</v>
      </c>
      <c r="F14" s="272" t="s">
        <v>81</v>
      </c>
      <c r="G14" s="588" t="s">
        <v>464</v>
      </c>
      <c r="H14" s="1150" t="s">
        <v>1189</v>
      </c>
      <c r="I14" s="227" t="s">
        <v>74</v>
      </c>
      <c r="J14" s="272" t="s">
        <v>1891</v>
      </c>
      <c r="K14" s="272" t="s">
        <v>2106</v>
      </c>
      <c r="L14" s="2021"/>
    </row>
    <row r="15" spans="1:12" s="1" customFormat="1" ht="112.5" customHeight="1" thickBot="1">
      <c r="A15" s="2665"/>
      <c r="B15" s="2668"/>
      <c r="C15" s="2377"/>
      <c r="D15" s="231">
        <v>1248</v>
      </c>
      <c r="E15" s="1836" t="s">
        <v>38</v>
      </c>
      <c r="F15" s="1532" t="s">
        <v>430</v>
      </c>
      <c r="G15" s="588" t="s">
        <v>474</v>
      </c>
      <c r="H15" s="1150" t="s">
        <v>446</v>
      </c>
      <c r="I15" s="316" t="s">
        <v>72</v>
      </c>
      <c r="J15" s="385" t="s">
        <v>111</v>
      </c>
      <c r="K15" s="272" t="s">
        <v>2058</v>
      </c>
      <c r="L15" s="2021"/>
    </row>
    <row r="16" spans="1:12" s="1" customFormat="1" ht="112.5" customHeight="1" thickBot="1">
      <c r="A16" s="2666"/>
      <c r="B16" s="2693"/>
      <c r="C16" s="2378"/>
      <c r="D16" s="233">
        <v>1249</v>
      </c>
      <c r="E16" s="2145" t="s">
        <v>179</v>
      </c>
      <c r="F16" s="1532" t="s">
        <v>430</v>
      </c>
      <c r="G16" s="1941" t="s">
        <v>540</v>
      </c>
      <c r="H16" s="1171" t="s">
        <v>475</v>
      </c>
      <c r="I16" s="385" t="s">
        <v>111</v>
      </c>
      <c r="J16" s="2147" t="s">
        <v>72</v>
      </c>
      <c r="K16" s="385" t="s">
        <v>1835</v>
      </c>
      <c r="L16" s="2146"/>
    </row>
    <row r="17" spans="1:12" s="1" customFormat="1" ht="121.5" customHeight="1">
      <c r="A17" s="2664" t="s">
        <v>2137</v>
      </c>
      <c r="B17" s="2667" t="s">
        <v>373</v>
      </c>
      <c r="C17" s="2376" t="s">
        <v>422</v>
      </c>
      <c r="D17" s="229">
        <v>1266</v>
      </c>
      <c r="E17" s="1836" t="s">
        <v>38</v>
      </c>
      <c r="F17" s="272" t="s">
        <v>276</v>
      </c>
      <c r="G17" s="1150" t="s">
        <v>472</v>
      </c>
      <c r="H17" s="1150" t="s">
        <v>471</v>
      </c>
      <c r="I17" s="1150" t="s">
        <v>2167</v>
      </c>
      <c r="J17" s="1150" t="s">
        <v>204</v>
      </c>
      <c r="K17" s="1150" t="s">
        <v>1890</v>
      </c>
      <c r="L17" s="1707"/>
    </row>
    <row r="18" spans="1:12" s="1" customFormat="1" ht="118.5" customHeight="1">
      <c r="A18" s="2665"/>
      <c r="B18" s="2668"/>
      <c r="C18" s="2377"/>
      <c r="D18" s="229">
        <v>1267</v>
      </c>
      <c r="E18" s="229" t="s">
        <v>84</v>
      </c>
      <c r="F18" s="379" t="s">
        <v>276</v>
      </c>
      <c r="G18" s="227" t="s">
        <v>470</v>
      </c>
      <c r="H18" s="227" t="s">
        <v>800</v>
      </c>
      <c r="I18" s="1150" t="s">
        <v>204</v>
      </c>
      <c r="J18" s="1150" t="s">
        <v>2167</v>
      </c>
      <c r="K18" s="1150" t="s">
        <v>2106</v>
      </c>
      <c r="L18" s="1708"/>
    </row>
    <row r="19" spans="1:12" s="1" customFormat="1" ht="117" customHeight="1">
      <c r="A19" s="2665"/>
      <c r="B19" s="2668"/>
      <c r="C19" s="2377"/>
      <c r="D19" s="231">
        <v>1294</v>
      </c>
      <c r="E19" s="1836" t="s">
        <v>38</v>
      </c>
      <c r="F19" s="1208" t="s">
        <v>141</v>
      </c>
      <c r="G19" s="227" t="s">
        <v>1225</v>
      </c>
      <c r="H19" s="272" t="s">
        <v>147</v>
      </c>
      <c r="I19" s="1150" t="s">
        <v>64</v>
      </c>
      <c r="J19" s="227" t="s">
        <v>75</v>
      </c>
      <c r="K19" s="227" t="s">
        <v>1525</v>
      </c>
      <c r="L19" s="1708"/>
    </row>
    <row r="20" spans="1:12" s="1" customFormat="1" ht="128.25" customHeight="1">
      <c r="A20" s="2665"/>
      <c r="B20" s="2668"/>
      <c r="C20" s="2377"/>
      <c r="D20" s="231">
        <v>1296</v>
      </c>
      <c r="E20" s="229" t="s">
        <v>84</v>
      </c>
      <c r="F20" s="1208" t="s">
        <v>2166</v>
      </c>
      <c r="G20" s="588" t="s">
        <v>1810</v>
      </c>
      <c r="H20" s="1150" t="s">
        <v>457</v>
      </c>
      <c r="I20" s="227" t="s">
        <v>62</v>
      </c>
      <c r="J20" s="1150" t="s">
        <v>69</v>
      </c>
      <c r="K20" s="227" t="s">
        <v>2058</v>
      </c>
      <c r="L20" s="2148"/>
    </row>
    <row r="21" spans="1:12" s="1" customFormat="1" ht="128.25" customHeight="1" thickBot="1">
      <c r="A21" s="2666"/>
      <c r="B21" s="2693"/>
      <c r="C21" s="2378"/>
      <c r="D21" s="2224">
        <v>1297</v>
      </c>
      <c r="E21" s="2225" t="s">
        <v>38</v>
      </c>
      <c r="F21" s="2226" t="s">
        <v>275</v>
      </c>
      <c r="G21" s="2227" t="s">
        <v>601</v>
      </c>
      <c r="H21" s="1763" t="s">
        <v>461</v>
      </c>
      <c r="I21" s="1763" t="s">
        <v>115</v>
      </c>
      <c r="J21" s="2223" t="s">
        <v>189</v>
      </c>
      <c r="K21" s="2223" t="s">
        <v>1835</v>
      </c>
      <c r="L21" s="1749"/>
    </row>
    <row r="22" spans="1:12" s="1" customFormat="1" ht="128.25" customHeight="1">
      <c r="A22" s="2664" t="s">
        <v>2141</v>
      </c>
      <c r="B22" s="2667" t="s">
        <v>620</v>
      </c>
      <c r="C22" s="2376" t="s">
        <v>420</v>
      </c>
      <c r="D22" s="229">
        <v>1458</v>
      </c>
      <c r="E22" s="1836" t="s">
        <v>38</v>
      </c>
      <c r="F22" s="379" t="s">
        <v>276</v>
      </c>
      <c r="G22" s="588" t="s">
        <v>1809</v>
      </c>
      <c r="H22" s="1150" t="s">
        <v>470</v>
      </c>
      <c r="I22" s="1150" t="s">
        <v>75</v>
      </c>
      <c r="J22" s="230" t="s">
        <v>72</v>
      </c>
      <c r="K22" s="2056" t="s">
        <v>2058</v>
      </c>
      <c r="L22" s="2100" t="s">
        <v>2168</v>
      </c>
    </row>
    <row r="23" spans="1:12" s="1" customFormat="1" ht="112.5" customHeight="1">
      <c r="A23" s="2665"/>
      <c r="B23" s="2668"/>
      <c r="C23" s="2377"/>
      <c r="D23" s="231">
        <v>1459</v>
      </c>
      <c r="E23" s="1836" t="s">
        <v>179</v>
      </c>
      <c r="F23" s="379" t="s">
        <v>276</v>
      </c>
      <c r="G23" s="588" t="s">
        <v>800</v>
      </c>
      <c r="H23" s="1150" t="s">
        <v>532</v>
      </c>
      <c r="I23" s="272" t="s">
        <v>63</v>
      </c>
      <c r="J23" s="227" t="s">
        <v>126</v>
      </c>
      <c r="K23" s="229" t="s">
        <v>111</v>
      </c>
      <c r="L23" s="1870" t="s">
        <v>21</v>
      </c>
    </row>
    <row r="24" spans="1:12" s="1" customFormat="1" ht="127.5" customHeight="1">
      <c r="A24" s="2665"/>
      <c r="B24" s="2668"/>
      <c r="C24" s="2377"/>
      <c r="D24" s="229">
        <v>1492</v>
      </c>
      <c r="E24" s="231" t="s">
        <v>39</v>
      </c>
      <c r="F24" s="1532" t="s">
        <v>430</v>
      </c>
      <c r="G24" s="1162" t="s">
        <v>474</v>
      </c>
      <c r="H24" s="227" t="s">
        <v>1631</v>
      </c>
      <c r="I24" s="1150" t="s">
        <v>115</v>
      </c>
      <c r="J24" s="227" t="s">
        <v>76</v>
      </c>
      <c r="K24" s="227" t="s">
        <v>69</v>
      </c>
      <c r="L24" s="1871" t="s">
        <v>1615</v>
      </c>
    </row>
    <row r="25" spans="1:12" s="1" customFormat="1" ht="127.5" customHeight="1">
      <c r="A25" s="2665"/>
      <c r="B25" s="2668"/>
      <c r="C25" s="2377"/>
      <c r="D25" s="228">
        <v>1493</v>
      </c>
      <c r="E25" s="1836" t="s">
        <v>180</v>
      </c>
      <c r="F25" s="1532" t="s">
        <v>430</v>
      </c>
      <c r="G25" s="1150" t="s">
        <v>446</v>
      </c>
      <c r="H25" s="1150" t="s">
        <v>1189</v>
      </c>
      <c r="I25" s="1150" t="s">
        <v>381</v>
      </c>
      <c r="J25" s="227" t="s">
        <v>209</v>
      </c>
      <c r="K25" s="227" t="s">
        <v>189</v>
      </c>
      <c r="L25" s="1871" t="s">
        <v>216</v>
      </c>
    </row>
    <row r="26" spans="1:12" s="1" customFormat="1" ht="121.5" customHeight="1">
      <c r="A26" s="2665"/>
      <c r="B26" s="2668"/>
      <c r="C26" s="2377"/>
      <c r="D26" s="2149">
        <v>1504</v>
      </c>
      <c r="E26" s="1836" t="s">
        <v>39</v>
      </c>
      <c r="F26" s="227" t="s">
        <v>164</v>
      </c>
      <c r="G26" s="227" t="s">
        <v>535</v>
      </c>
      <c r="H26" s="227" t="s">
        <v>441</v>
      </c>
      <c r="I26" s="227" t="s">
        <v>1525</v>
      </c>
      <c r="J26" s="227" t="s">
        <v>64</v>
      </c>
      <c r="K26" s="227" t="s">
        <v>323</v>
      </c>
      <c r="L26" s="1870" t="s">
        <v>18</v>
      </c>
    </row>
    <row r="27" spans="1:12" s="1495" customFormat="1" ht="132" customHeight="1" thickBot="1">
      <c r="A27" s="2666"/>
      <c r="B27" s="2693"/>
      <c r="C27" s="2378"/>
      <c r="D27" s="2150">
        <v>1505</v>
      </c>
      <c r="E27" s="2029" t="s">
        <v>40</v>
      </c>
      <c r="F27" s="2009" t="s">
        <v>430</v>
      </c>
      <c r="G27" s="1171" t="s">
        <v>475</v>
      </c>
      <c r="H27" s="1175" t="s">
        <v>464</v>
      </c>
      <c r="I27" s="1171" t="s">
        <v>229</v>
      </c>
      <c r="J27" s="1171" t="s">
        <v>33</v>
      </c>
      <c r="K27" s="1171" t="s">
        <v>62</v>
      </c>
      <c r="L27" s="2140" t="s">
        <v>120</v>
      </c>
    </row>
    <row r="28" spans="1:12" s="1" customFormat="1" ht="2.25" hidden="1" customHeight="1">
      <c r="A28" s="2128"/>
      <c r="B28" s="2116"/>
      <c r="C28" s="2129"/>
      <c r="D28" s="2132"/>
      <c r="E28" s="2132"/>
      <c r="F28" s="2132"/>
      <c r="G28" s="2132"/>
      <c r="H28" s="2132"/>
      <c r="I28" s="2132"/>
      <c r="J28" s="2132"/>
      <c r="K28" s="2132"/>
      <c r="L28" s="2130"/>
    </row>
    <row r="29" spans="1:12" s="1" customFormat="1" ht="223.5" hidden="1" customHeight="1">
      <c r="A29" s="2131"/>
      <c r="B29" s="2132"/>
      <c r="C29" s="2132"/>
      <c r="D29" s="2126"/>
      <c r="E29" s="2126"/>
      <c r="F29" s="2126"/>
      <c r="G29" s="2126"/>
      <c r="H29" s="2126"/>
      <c r="I29" s="2126"/>
      <c r="J29" s="2126"/>
      <c r="K29" s="2126"/>
      <c r="L29" s="2133"/>
    </row>
    <row r="30" spans="1:12" s="1" customFormat="1" ht="248.25" hidden="1" customHeight="1">
      <c r="A30" s="2125"/>
      <c r="B30" s="2126"/>
      <c r="C30" s="2126"/>
      <c r="D30" s="2135"/>
      <c r="E30" s="2135"/>
      <c r="F30" s="2135"/>
      <c r="G30" s="2135"/>
      <c r="H30" s="2135"/>
      <c r="I30" s="2135"/>
      <c r="J30" s="2135"/>
      <c r="K30" s="2135"/>
      <c r="L30" s="2127"/>
    </row>
    <row r="31" spans="1:12" s="1" customFormat="1" ht="110.25" hidden="1" customHeight="1">
      <c r="A31" s="2134"/>
      <c r="B31" s="2135"/>
      <c r="C31" s="2135"/>
      <c r="D31" s="2137"/>
      <c r="E31" s="2137"/>
      <c r="F31" s="2137"/>
      <c r="G31" s="2137"/>
      <c r="H31" s="2137"/>
      <c r="I31" s="2137"/>
      <c r="J31" s="2137"/>
      <c r="K31" s="2137"/>
      <c r="L31" s="2136"/>
    </row>
    <row r="32" spans="1:12" s="1" customFormat="1" ht="287.25" customHeight="1" thickBot="1">
      <c r="A32" s="2102"/>
      <c r="B32" s="3150" t="s">
        <v>2010</v>
      </c>
      <c r="C32" s="3150"/>
      <c r="D32" s="3150"/>
      <c r="E32" s="3150"/>
      <c r="F32" s="3151" t="s">
        <v>2021</v>
      </c>
      <c r="G32" s="3151"/>
      <c r="H32" s="3151" t="s">
        <v>2132</v>
      </c>
      <c r="I32" s="3151"/>
      <c r="J32" s="3151" t="s">
        <v>1969</v>
      </c>
      <c r="K32" s="3151"/>
      <c r="L32" s="3158"/>
    </row>
    <row r="33" spans="1:12" s="1" customFormat="1" ht="174.75" hidden="1" customHeight="1" thickBot="1">
      <c r="A33" s="234" t="s">
        <v>11</v>
      </c>
      <c r="B33" s="235"/>
      <c r="C33" s="2138" t="s">
        <v>1970</v>
      </c>
      <c r="D33" s="3"/>
      <c r="E33" s="8"/>
      <c r="F33" s="8"/>
      <c r="G33" s="2379"/>
      <c r="H33" s="2379"/>
      <c r="I33" s="2380"/>
      <c r="J33" s="2380"/>
      <c r="K33" s="2380"/>
      <c r="L33" s="2139"/>
    </row>
    <row r="34" spans="1:12" s="1" customFormat="1" ht="97.5" hidden="1" customHeight="1">
      <c r="A34" s="10"/>
      <c r="B34" s="2"/>
      <c r="C34" s="2"/>
      <c r="D34"/>
      <c r="E34" s="4"/>
      <c r="F34" s="5"/>
      <c r="G34" s="5"/>
      <c r="H34" s="5"/>
      <c r="I34"/>
      <c r="J34"/>
      <c r="K34"/>
      <c r="L34" s="11"/>
    </row>
    <row r="51" spans="1:12" s="5" customFormat="1">
      <c r="A51"/>
      <c r="B51"/>
      <c r="C51"/>
      <c r="D51"/>
      <c r="E51" s="4"/>
      <c r="G51" t="s">
        <v>2020</v>
      </c>
      <c r="I51"/>
      <c r="J51"/>
      <c r="K51"/>
      <c r="L51"/>
    </row>
  </sheetData>
  <mergeCells count="24">
    <mergeCell ref="C1:K1"/>
    <mergeCell ref="A2:L2"/>
    <mergeCell ref="A3:G3"/>
    <mergeCell ref="G4:H4"/>
    <mergeCell ref="I4:K4"/>
    <mergeCell ref="H32:I32"/>
    <mergeCell ref="J32:L32"/>
    <mergeCell ref="G33:H33"/>
    <mergeCell ref="I33:K33"/>
    <mergeCell ref="C7:C9"/>
    <mergeCell ref="C10:C16"/>
    <mergeCell ref="C22:C27"/>
    <mergeCell ref="B32:E32"/>
    <mergeCell ref="F32:G32"/>
    <mergeCell ref="B6:B8"/>
    <mergeCell ref="B22:B27"/>
    <mergeCell ref="A22:A27"/>
    <mergeCell ref="H3:L3"/>
    <mergeCell ref="B10:B16"/>
    <mergeCell ref="A6:A8"/>
    <mergeCell ref="A10:A16"/>
    <mergeCell ref="C17:C21"/>
    <mergeCell ref="B17:B21"/>
    <mergeCell ref="A17:A21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view="pageBreakPreview" topLeftCell="A25" zoomScale="21" zoomScaleNormal="100" zoomScaleSheetLayoutView="21" workbookViewId="0">
      <selection activeCell="L45" sqref="L45"/>
    </sheetView>
  </sheetViews>
  <sheetFormatPr defaultRowHeight="49.5"/>
  <cols>
    <col min="1" max="1" width="25.7109375" customWidth="1"/>
    <col min="2" max="2" width="27.140625" customWidth="1"/>
    <col min="3" max="3" width="40.28515625" customWidth="1"/>
    <col min="4" max="4" width="32.42578125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customWidth="1"/>
    <col min="10" max="10" width="103.7109375" customWidth="1"/>
    <col min="11" max="11" width="97.28515625" customWidth="1"/>
    <col min="12" max="12" width="87.42578125" customWidth="1"/>
  </cols>
  <sheetData>
    <row r="1" spans="1:12" ht="143.25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2173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129.75" customHeight="1" thickBot="1">
      <c r="A3" s="2990" t="s">
        <v>2172</v>
      </c>
      <c r="B3" s="2986"/>
      <c r="C3" s="2986"/>
      <c r="D3" s="2986"/>
      <c r="E3" s="2986"/>
      <c r="F3" s="2986"/>
      <c r="G3" s="1630"/>
      <c r="H3" s="2986" t="s">
        <v>2171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215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24.5" customHeight="1">
      <c r="A5" s="2664" t="s">
        <v>2174</v>
      </c>
      <c r="B5" s="2669" t="s">
        <v>24</v>
      </c>
      <c r="C5" s="2447" t="s">
        <v>422</v>
      </c>
      <c r="D5" s="2163">
        <v>1268</v>
      </c>
      <c r="E5" s="1522" t="s">
        <v>38</v>
      </c>
      <c r="F5" s="229" t="s">
        <v>276</v>
      </c>
      <c r="G5" s="1150" t="s">
        <v>473</v>
      </c>
      <c r="H5" s="1150" t="s">
        <v>1809</v>
      </c>
      <c r="I5" s="1150" t="s">
        <v>381</v>
      </c>
      <c r="J5" s="1150" t="s">
        <v>206</v>
      </c>
      <c r="K5" s="1150" t="s">
        <v>1525</v>
      </c>
      <c r="L5" s="2164"/>
    </row>
    <row r="6" spans="1:12" s="1" customFormat="1" ht="136.5" customHeight="1">
      <c r="A6" s="2665"/>
      <c r="B6" s="2669"/>
      <c r="C6" s="2448"/>
      <c r="D6" s="1547">
        <v>1269</v>
      </c>
      <c r="E6" s="1532" t="s">
        <v>84</v>
      </c>
      <c r="F6" s="272" t="s">
        <v>276</v>
      </c>
      <c r="G6" s="272" t="s">
        <v>2184</v>
      </c>
      <c r="H6" s="588" t="s">
        <v>470</v>
      </c>
      <c r="I6" s="227" t="s">
        <v>67</v>
      </c>
      <c r="J6" s="1160" t="s">
        <v>206</v>
      </c>
      <c r="K6" s="1150" t="s">
        <v>2058</v>
      </c>
      <c r="L6" s="2021"/>
    </row>
    <row r="7" spans="1:12" s="1" customFormat="1" ht="138.75" customHeight="1">
      <c r="A7" s="2665"/>
      <c r="B7" s="2669"/>
      <c r="C7" s="2448"/>
      <c r="D7" s="1547">
        <v>1299</v>
      </c>
      <c r="E7" s="1547" t="s">
        <v>38</v>
      </c>
      <c r="F7" s="272" t="s">
        <v>85</v>
      </c>
      <c r="G7" s="588" t="s">
        <v>147</v>
      </c>
      <c r="H7" s="1150" t="s">
        <v>1810</v>
      </c>
      <c r="I7" s="227" t="s">
        <v>70</v>
      </c>
      <c r="J7" s="272" t="s">
        <v>33</v>
      </c>
      <c r="K7" s="229" t="s">
        <v>189</v>
      </c>
      <c r="L7" s="2021"/>
    </row>
    <row r="8" spans="1:12" s="1" customFormat="1" ht="131.25" customHeight="1" thickBot="1">
      <c r="A8" s="2665"/>
      <c r="B8" s="2669"/>
      <c r="C8" s="2449"/>
      <c r="D8" s="1547">
        <v>1301</v>
      </c>
      <c r="E8" s="2212" t="s">
        <v>49</v>
      </c>
      <c r="F8" s="272" t="s">
        <v>141</v>
      </c>
      <c r="G8" s="588" t="s">
        <v>457</v>
      </c>
      <c r="H8" s="1150" t="s">
        <v>601</v>
      </c>
      <c r="I8" s="227" t="s">
        <v>117</v>
      </c>
      <c r="J8" s="379" t="s">
        <v>228</v>
      </c>
      <c r="K8" s="229" t="s">
        <v>2105</v>
      </c>
      <c r="L8" s="2021"/>
    </row>
    <row r="9" spans="1:12" s="1" customFormat="1" ht="122.25" customHeight="1">
      <c r="A9" s="2665"/>
      <c r="B9" s="2669"/>
      <c r="C9" s="2447" t="s">
        <v>420</v>
      </c>
      <c r="D9" s="1547">
        <v>1471</v>
      </c>
      <c r="E9" s="1553" t="s">
        <v>179</v>
      </c>
      <c r="F9" s="229" t="s">
        <v>85</v>
      </c>
      <c r="G9" s="588" t="s">
        <v>461</v>
      </c>
      <c r="H9" s="1150" t="s">
        <v>457</v>
      </c>
      <c r="I9" s="227" t="s">
        <v>75</v>
      </c>
      <c r="J9" s="379" t="s">
        <v>62</v>
      </c>
      <c r="K9" s="229" t="s">
        <v>230</v>
      </c>
      <c r="L9" s="1876" t="s">
        <v>18</v>
      </c>
    </row>
    <row r="10" spans="1:12" s="1" customFormat="1" ht="112.5" customHeight="1" thickBot="1">
      <c r="A10" s="2665"/>
      <c r="B10" s="2669"/>
      <c r="C10" s="2449"/>
      <c r="D10" s="1525">
        <v>1447</v>
      </c>
      <c r="E10" s="1553" t="s">
        <v>84</v>
      </c>
      <c r="F10" s="272" t="s">
        <v>1395</v>
      </c>
      <c r="G10" s="588" t="s">
        <v>455</v>
      </c>
      <c r="H10" s="1150" t="s">
        <v>1311</v>
      </c>
      <c r="I10" s="272" t="s">
        <v>63</v>
      </c>
      <c r="J10" s="272" t="s">
        <v>64</v>
      </c>
      <c r="K10" s="229" t="s">
        <v>209</v>
      </c>
      <c r="L10" s="1876" t="s">
        <v>405</v>
      </c>
    </row>
    <row r="11" spans="1:12" s="1" customFormat="1" ht="128.25" customHeight="1">
      <c r="A11" s="2665"/>
      <c r="B11" s="2669"/>
      <c r="C11" s="3060" t="s">
        <v>1222</v>
      </c>
      <c r="D11" s="1547">
        <v>289</v>
      </c>
      <c r="E11" s="1547" t="s">
        <v>103</v>
      </c>
      <c r="F11" s="272" t="s">
        <v>1853</v>
      </c>
      <c r="G11" s="1533" t="s">
        <v>2185</v>
      </c>
      <c r="H11" s="1162" t="s">
        <v>2186</v>
      </c>
      <c r="I11" s="316" t="s">
        <v>29</v>
      </c>
      <c r="J11" s="316" t="s">
        <v>108</v>
      </c>
      <c r="K11" s="316" t="s">
        <v>76</v>
      </c>
      <c r="L11" s="1877" t="s">
        <v>2240</v>
      </c>
    </row>
    <row r="12" spans="1:12" s="1" customFormat="1" ht="128.25" customHeight="1">
      <c r="A12" s="2665"/>
      <c r="B12" s="2669"/>
      <c r="C12" s="3062"/>
      <c r="D12" s="1547">
        <v>290</v>
      </c>
      <c r="E12" s="1532" t="s">
        <v>40</v>
      </c>
      <c r="F12" s="272" t="s">
        <v>1395</v>
      </c>
      <c r="G12" s="272" t="s">
        <v>455</v>
      </c>
      <c r="H12" s="588" t="s">
        <v>902</v>
      </c>
      <c r="I12" s="272" t="s">
        <v>61</v>
      </c>
      <c r="J12" s="272" t="s">
        <v>197</v>
      </c>
      <c r="K12" s="1820" t="s">
        <v>64</v>
      </c>
      <c r="L12" s="1903" t="s">
        <v>1207</v>
      </c>
    </row>
    <row r="13" spans="1:12" s="1" customFormat="1" ht="128.25" customHeight="1">
      <c r="A13" s="2665"/>
      <c r="B13" s="2669"/>
      <c r="C13" s="3062"/>
      <c r="D13" s="1547">
        <v>291</v>
      </c>
      <c r="E13" s="1532" t="s">
        <v>179</v>
      </c>
      <c r="F13" s="272" t="s">
        <v>157</v>
      </c>
      <c r="G13" s="588" t="s">
        <v>1783</v>
      </c>
      <c r="H13" s="1150" t="s">
        <v>1820</v>
      </c>
      <c r="I13" s="272" t="s">
        <v>60</v>
      </c>
      <c r="J13" s="272" t="s">
        <v>222</v>
      </c>
      <c r="K13" s="272" t="s">
        <v>126</v>
      </c>
      <c r="L13" s="1903" t="s">
        <v>212</v>
      </c>
    </row>
    <row r="14" spans="1:12" s="1" customFormat="1" ht="128.25" customHeight="1" thickBot="1">
      <c r="A14" s="2665"/>
      <c r="B14" s="2669"/>
      <c r="C14" s="3062"/>
      <c r="D14" s="1547">
        <v>372</v>
      </c>
      <c r="E14" s="1532" t="s">
        <v>38</v>
      </c>
      <c r="F14" s="272" t="s">
        <v>1782</v>
      </c>
      <c r="G14" s="588" t="s">
        <v>1782</v>
      </c>
      <c r="H14" s="1150" t="s">
        <v>1228</v>
      </c>
      <c r="I14" s="272" t="s">
        <v>744</v>
      </c>
      <c r="J14" s="272" t="s">
        <v>71</v>
      </c>
      <c r="K14" s="272" t="s">
        <v>111</v>
      </c>
      <c r="L14" s="1903" t="s">
        <v>120</v>
      </c>
    </row>
    <row r="15" spans="1:12" s="1" customFormat="1" ht="128.25" customHeight="1">
      <c r="A15" s="2665"/>
      <c r="B15" s="2669"/>
      <c r="C15" s="3060" t="s">
        <v>2180</v>
      </c>
      <c r="D15" s="1547">
        <v>1397</v>
      </c>
      <c r="E15" s="1532" t="s">
        <v>38</v>
      </c>
      <c r="F15" s="272" t="s">
        <v>260</v>
      </c>
      <c r="G15" s="588" t="s">
        <v>1073</v>
      </c>
      <c r="H15" s="1150" t="s">
        <v>879</v>
      </c>
      <c r="I15" s="272" t="s">
        <v>1612</v>
      </c>
      <c r="J15" s="272" t="s">
        <v>73</v>
      </c>
      <c r="K15" s="272" t="s">
        <v>229</v>
      </c>
      <c r="L15" s="1903" t="s">
        <v>21</v>
      </c>
    </row>
    <row r="16" spans="1:12" s="1" customFormat="1" ht="117" customHeight="1" thickBot="1">
      <c r="A16" s="2665"/>
      <c r="B16" s="2669"/>
      <c r="C16" s="3061"/>
      <c r="D16" s="1547">
        <v>1398</v>
      </c>
      <c r="E16" s="1532" t="s">
        <v>179</v>
      </c>
      <c r="F16" s="272" t="s">
        <v>260</v>
      </c>
      <c r="G16" s="588" t="s">
        <v>466</v>
      </c>
      <c r="H16" s="1150" t="s">
        <v>1231</v>
      </c>
      <c r="I16" s="272" t="s">
        <v>79</v>
      </c>
      <c r="J16" s="272" t="s">
        <v>323</v>
      </c>
      <c r="K16" s="272" t="s">
        <v>69</v>
      </c>
      <c r="L16" s="1876" t="s">
        <v>736</v>
      </c>
    </row>
    <row r="17" spans="1:12" s="1" customFormat="1" ht="109.5" customHeight="1" thickBot="1">
      <c r="A17" s="2525" t="s">
        <v>2175</v>
      </c>
      <c r="B17" s="2501" t="s">
        <v>36</v>
      </c>
      <c r="C17" s="2447" t="s">
        <v>1222</v>
      </c>
      <c r="D17" s="1536">
        <v>368</v>
      </c>
      <c r="E17" s="1536" t="s">
        <v>38</v>
      </c>
      <c r="F17" s="1705" t="s">
        <v>344</v>
      </c>
      <c r="G17" s="1146" t="s">
        <v>549</v>
      </c>
      <c r="H17" s="1146" t="s">
        <v>1793</v>
      </c>
      <c r="I17" s="1146" t="s">
        <v>66</v>
      </c>
      <c r="J17" s="1146" t="s">
        <v>204</v>
      </c>
      <c r="K17" s="1705" t="s">
        <v>126</v>
      </c>
      <c r="L17" s="1878" t="s">
        <v>1615</v>
      </c>
    </row>
    <row r="18" spans="1:12" s="1" customFormat="1" ht="117" customHeight="1">
      <c r="A18" s="2526"/>
      <c r="B18" s="2360"/>
      <c r="C18" s="2448"/>
      <c r="D18" s="1532">
        <v>369</v>
      </c>
      <c r="E18" s="1536" t="s">
        <v>38</v>
      </c>
      <c r="F18" s="272" t="s">
        <v>1782</v>
      </c>
      <c r="G18" s="1150" t="s">
        <v>675</v>
      </c>
      <c r="H18" s="227" t="s">
        <v>1230</v>
      </c>
      <c r="I18" s="1150" t="s">
        <v>194</v>
      </c>
      <c r="J18" s="1150" t="s">
        <v>71</v>
      </c>
      <c r="K18" s="1160" t="s">
        <v>72</v>
      </c>
      <c r="L18" s="1713" t="s">
        <v>201</v>
      </c>
    </row>
    <row r="19" spans="1:12" s="1" customFormat="1" ht="121.5" customHeight="1">
      <c r="A19" s="2526"/>
      <c r="B19" s="2360"/>
      <c r="C19" s="2448"/>
      <c r="D19" s="1532">
        <v>370</v>
      </c>
      <c r="E19" s="1532" t="s">
        <v>38</v>
      </c>
      <c r="F19" s="272" t="s">
        <v>1792</v>
      </c>
      <c r="G19" s="227" t="s">
        <v>1792</v>
      </c>
      <c r="H19" s="1150" t="s">
        <v>2187</v>
      </c>
      <c r="I19" s="1150" t="s">
        <v>383</v>
      </c>
      <c r="J19" s="1150" t="s">
        <v>198</v>
      </c>
      <c r="K19" s="1150" t="s">
        <v>75</v>
      </c>
      <c r="L19" s="2213" t="s">
        <v>121</v>
      </c>
    </row>
    <row r="20" spans="1:12" s="1" customFormat="1" ht="102.75" customHeight="1">
      <c r="A20" s="2526"/>
      <c r="B20" s="2360"/>
      <c r="C20" s="2448"/>
      <c r="D20" s="1532">
        <v>371</v>
      </c>
      <c r="E20" s="1532" t="s">
        <v>38</v>
      </c>
      <c r="F20" s="272" t="s">
        <v>85</v>
      </c>
      <c r="G20" s="227" t="s">
        <v>2188</v>
      </c>
      <c r="H20" s="227" t="s">
        <v>147</v>
      </c>
      <c r="I20" s="1150" t="s">
        <v>79</v>
      </c>
      <c r="J20" s="1150" t="s">
        <v>62</v>
      </c>
      <c r="K20" s="1150" t="s">
        <v>76</v>
      </c>
      <c r="L20" s="363" t="s">
        <v>216</v>
      </c>
    </row>
    <row r="21" spans="1:12" s="1" customFormat="1" ht="117" customHeight="1">
      <c r="A21" s="2526"/>
      <c r="B21" s="2360"/>
      <c r="C21" s="2448"/>
      <c r="D21" s="1547">
        <v>479</v>
      </c>
      <c r="E21" s="1532" t="s">
        <v>27</v>
      </c>
      <c r="F21" s="272" t="s">
        <v>276</v>
      </c>
      <c r="G21" s="227" t="s">
        <v>1797</v>
      </c>
      <c r="H21" s="272" t="s">
        <v>471</v>
      </c>
      <c r="I21" s="1154" t="s">
        <v>33</v>
      </c>
      <c r="J21" s="1160" t="s">
        <v>744</v>
      </c>
      <c r="K21" s="227" t="s">
        <v>69</v>
      </c>
      <c r="L21" s="363" t="s">
        <v>2241</v>
      </c>
    </row>
    <row r="22" spans="1:12" s="1" customFormat="1" ht="128.25" customHeight="1">
      <c r="A22" s="2526"/>
      <c r="B22" s="2360"/>
      <c r="C22" s="2448"/>
      <c r="D22" s="1547">
        <v>477</v>
      </c>
      <c r="E22" s="1553" t="s">
        <v>103</v>
      </c>
      <c r="F22" s="1553" t="s">
        <v>276</v>
      </c>
      <c r="G22" s="588" t="s">
        <v>276</v>
      </c>
      <c r="H22" s="1150" t="s">
        <v>1795</v>
      </c>
      <c r="I22" s="1150" t="s">
        <v>744</v>
      </c>
      <c r="J22" s="1150" t="s">
        <v>33</v>
      </c>
      <c r="K22" s="227" t="s">
        <v>69</v>
      </c>
      <c r="L22" s="1870" t="s">
        <v>2241</v>
      </c>
    </row>
    <row r="23" spans="1:12" s="1" customFormat="1" ht="112.5" customHeight="1">
      <c r="A23" s="2526"/>
      <c r="B23" s="2360"/>
      <c r="C23" s="2448"/>
      <c r="D23" s="1547">
        <v>480</v>
      </c>
      <c r="E23" s="1553" t="s">
        <v>431</v>
      </c>
      <c r="F23" s="1553" t="s">
        <v>1791</v>
      </c>
      <c r="G23" s="588" t="s">
        <v>1798</v>
      </c>
      <c r="H23" s="1150" t="s">
        <v>470</v>
      </c>
      <c r="I23" s="227" t="s">
        <v>222</v>
      </c>
      <c r="J23" s="227" t="s">
        <v>73</v>
      </c>
      <c r="K23" s="2056" t="s">
        <v>189</v>
      </c>
      <c r="L23" s="1026" t="s">
        <v>1840</v>
      </c>
    </row>
    <row r="24" spans="1:12" s="1" customFormat="1" ht="108.75" customHeight="1" thickBot="1">
      <c r="A24" s="2526"/>
      <c r="B24" s="2360"/>
      <c r="C24" s="2449"/>
      <c r="D24" s="1547">
        <v>478</v>
      </c>
      <c r="E24" s="1547" t="s">
        <v>84</v>
      </c>
      <c r="F24" s="316" t="s">
        <v>1791</v>
      </c>
      <c r="G24" s="1162" t="s">
        <v>1815</v>
      </c>
      <c r="H24" s="227" t="s">
        <v>2051</v>
      </c>
      <c r="I24" s="227" t="s">
        <v>64</v>
      </c>
      <c r="J24" s="1154" t="s">
        <v>222</v>
      </c>
      <c r="K24" s="230" t="s">
        <v>189</v>
      </c>
      <c r="L24" s="1871" t="s">
        <v>120</v>
      </c>
    </row>
    <row r="25" spans="1:12" s="1" customFormat="1" ht="102.75" customHeight="1">
      <c r="A25" s="2526"/>
      <c r="B25" s="2360"/>
      <c r="C25" s="2447" t="s">
        <v>2180</v>
      </c>
      <c r="D25" s="1550">
        <v>1385</v>
      </c>
      <c r="E25" s="1532" t="s">
        <v>179</v>
      </c>
      <c r="F25" s="227" t="s">
        <v>276</v>
      </c>
      <c r="G25" s="227" t="s">
        <v>1809</v>
      </c>
      <c r="H25" s="227" t="s">
        <v>1189</v>
      </c>
      <c r="I25" s="227" t="s">
        <v>29</v>
      </c>
      <c r="J25" s="227" t="s">
        <v>323</v>
      </c>
      <c r="K25" s="1150" t="s">
        <v>210</v>
      </c>
      <c r="L25" s="1870" t="s">
        <v>219</v>
      </c>
    </row>
    <row r="26" spans="1:12" s="1495" customFormat="1" ht="113.25" customHeight="1">
      <c r="A26" s="2526"/>
      <c r="B26" s="2360"/>
      <c r="C26" s="2448"/>
      <c r="D26" s="1532">
        <v>1373</v>
      </c>
      <c r="E26" s="1563" t="s">
        <v>40</v>
      </c>
      <c r="F26" s="227" t="s">
        <v>1395</v>
      </c>
      <c r="G26" s="227" t="s">
        <v>2189</v>
      </c>
      <c r="H26" s="227" t="s">
        <v>2190</v>
      </c>
      <c r="I26" s="1150" t="s">
        <v>60</v>
      </c>
      <c r="J26" s="227" t="s">
        <v>209</v>
      </c>
      <c r="K26" s="1154" t="s">
        <v>1835</v>
      </c>
      <c r="L26" s="1872" t="s">
        <v>123</v>
      </c>
    </row>
    <row r="27" spans="1:12" s="1495" customFormat="1" ht="111.75" customHeight="1">
      <c r="A27" s="2526"/>
      <c r="B27" s="2360"/>
      <c r="C27" s="2448"/>
      <c r="D27" s="1550">
        <v>1374</v>
      </c>
      <c r="E27" s="1563" t="s">
        <v>84</v>
      </c>
      <c r="F27" s="227" t="s">
        <v>1395</v>
      </c>
      <c r="G27" s="1162" t="s">
        <v>1233</v>
      </c>
      <c r="H27" s="227" t="s">
        <v>473</v>
      </c>
      <c r="I27" s="227" t="s">
        <v>106</v>
      </c>
      <c r="J27" s="1169" t="s">
        <v>503</v>
      </c>
      <c r="K27" s="1154" t="s">
        <v>1835</v>
      </c>
      <c r="L27" s="1873" t="s">
        <v>214</v>
      </c>
    </row>
    <row r="28" spans="1:12" s="1495" customFormat="1" ht="105.75" customHeight="1">
      <c r="A28" s="2526"/>
      <c r="B28" s="2360"/>
      <c r="C28" s="2448"/>
      <c r="D28" s="1550">
        <v>1386</v>
      </c>
      <c r="E28" s="1532" t="s">
        <v>39</v>
      </c>
      <c r="F28" s="272" t="s">
        <v>430</v>
      </c>
      <c r="G28" s="1162" t="s">
        <v>2191</v>
      </c>
      <c r="H28" s="227" t="s">
        <v>2192</v>
      </c>
      <c r="I28" s="227" t="s">
        <v>61</v>
      </c>
      <c r="J28" s="1169" t="s">
        <v>67</v>
      </c>
      <c r="K28" s="1169" t="s">
        <v>111</v>
      </c>
      <c r="L28" s="1873" t="s">
        <v>1303</v>
      </c>
    </row>
    <row r="29" spans="1:12" s="1495" customFormat="1" ht="101.25" customHeight="1">
      <c r="A29" s="2526"/>
      <c r="B29" s="2360"/>
      <c r="C29" s="2448"/>
      <c r="D29" s="1550">
        <v>1409</v>
      </c>
      <c r="E29" s="1532" t="s">
        <v>39</v>
      </c>
      <c r="F29" s="272" t="s">
        <v>50</v>
      </c>
      <c r="G29" s="1162" t="s">
        <v>50</v>
      </c>
      <c r="H29" s="227" t="s">
        <v>2193</v>
      </c>
      <c r="I29" s="1150" t="s">
        <v>398</v>
      </c>
      <c r="J29" s="1169" t="s">
        <v>108</v>
      </c>
      <c r="K29" s="1169" t="s">
        <v>205</v>
      </c>
      <c r="L29" s="1873" t="s">
        <v>322</v>
      </c>
    </row>
    <row r="30" spans="1:12" s="1495" customFormat="1" ht="101.25" customHeight="1" thickBot="1">
      <c r="A30" s="2526"/>
      <c r="B30" s="2360"/>
      <c r="C30" s="2448"/>
      <c r="D30" s="1550">
        <v>1410</v>
      </c>
      <c r="E30" s="1532" t="s">
        <v>38</v>
      </c>
      <c r="F30" s="272" t="s">
        <v>274</v>
      </c>
      <c r="G30" s="1162" t="s">
        <v>2237</v>
      </c>
      <c r="H30" s="227" t="s">
        <v>2194</v>
      </c>
      <c r="I30" s="227" t="s">
        <v>112</v>
      </c>
      <c r="J30" s="1169" t="s">
        <v>70</v>
      </c>
      <c r="K30" s="1169" t="s">
        <v>63</v>
      </c>
      <c r="L30" s="1873" t="s">
        <v>18</v>
      </c>
    </row>
    <row r="31" spans="1:12" s="1" customFormat="1" ht="126" customHeight="1">
      <c r="A31" s="3031" t="s">
        <v>2176</v>
      </c>
      <c r="B31" s="3054" t="s">
        <v>771</v>
      </c>
      <c r="C31" s="2447" t="s">
        <v>420</v>
      </c>
      <c r="D31" s="1536">
        <v>1470</v>
      </c>
      <c r="E31" s="1536" t="s">
        <v>40</v>
      </c>
      <c r="F31" s="272" t="s">
        <v>85</v>
      </c>
      <c r="G31" s="1146" t="s">
        <v>994</v>
      </c>
      <c r="H31" s="1146" t="s">
        <v>778</v>
      </c>
      <c r="I31" s="2063" t="s">
        <v>381</v>
      </c>
      <c r="J31" s="1146" t="s">
        <v>229</v>
      </c>
      <c r="K31" s="1146" t="s">
        <v>2058</v>
      </c>
      <c r="L31" s="1706" t="s">
        <v>212</v>
      </c>
    </row>
    <row r="32" spans="1:12" s="1" customFormat="1" ht="106.5" customHeight="1">
      <c r="A32" s="3032"/>
      <c r="B32" s="3055"/>
      <c r="C32" s="2448"/>
      <c r="D32" s="1547">
        <v>1482</v>
      </c>
      <c r="E32" s="1532" t="s">
        <v>39</v>
      </c>
      <c r="F32" s="272" t="s">
        <v>85</v>
      </c>
      <c r="G32" s="227" t="s">
        <v>1228</v>
      </c>
      <c r="H32" s="1169" t="s">
        <v>601</v>
      </c>
      <c r="I32" s="227" t="s">
        <v>75</v>
      </c>
      <c r="J32" s="227" t="s">
        <v>67</v>
      </c>
      <c r="K32" s="1169" t="s">
        <v>1835</v>
      </c>
      <c r="L32" s="363" t="s">
        <v>123</v>
      </c>
    </row>
    <row r="33" spans="1:12" s="1" customFormat="1" ht="120" customHeight="1">
      <c r="A33" s="3032"/>
      <c r="B33" s="3055"/>
      <c r="C33" s="2448"/>
      <c r="D33" s="1547">
        <v>1483</v>
      </c>
      <c r="E33" s="1553" t="s">
        <v>180</v>
      </c>
      <c r="F33" s="272" t="s">
        <v>85</v>
      </c>
      <c r="G33" s="1150" t="s">
        <v>1224</v>
      </c>
      <c r="H33" s="227" t="s">
        <v>1225</v>
      </c>
      <c r="I33" s="227" t="s">
        <v>400</v>
      </c>
      <c r="J33" s="227" t="s">
        <v>228</v>
      </c>
      <c r="K33" s="1169" t="s">
        <v>2105</v>
      </c>
      <c r="L33" s="363" t="s">
        <v>405</v>
      </c>
    </row>
    <row r="34" spans="1:12" s="1" customFormat="1" ht="106.5" customHeight="1">
      <c r="A34" s="3032"/>
      <c r="B34" s="3055"/>
      <c r="C34" s="2448"/>
      <c r="D34" s="1531">
        <v>1494</v>
      </c>
      <c r="E34" s="1888" t="s">
        <v>40</v>
      </c>
      <c r="F34" s="384" t="s">
        <v>260</v>
      </c>
      <c r="G34" s="227" t="s">
        <v>1073</v>
      </c>
      <c r="H34" s="250" t="s">
        <v>446</v>
      </c>
      <c r="I34" s="1169" t="s">
        <v>63</v>
      </c>
      <c r="J34" s="1169" t="s">
        <v>126</v>
      </c>
      <c r="K34" s="227" t="s">
        <v>1890</v>
      </c>
      <c r="L34" s="1709" t="s">
        <v>201</v>
      </c>
    </row>
    <row r="35" spans="1:12" s="1" customFormat="1" ht="106.5" customHeight="1" thickBot="1">
      <c r="A35" s="3032"/>
      <c r="B35" s="3055"/>
      <c r="C35" s="2448"/>
      <c r="D35" s="2161">
        <v>1506</v>
      </c>
      <c r="E35" s="1766" t="s">
        <v>39</v>
      </c>
      <c r="F35" s="385" t="s">
        <v>260</v>
      </c>
      <c r="G35" s="1171" t="s">
        <v>441</v>
      </c>
      <c r="H35" s="1889" t="s">
        <v>475</v>
      </c>
      <c r="I35" s="1171" t="s">
        <v>1525</v>
      </c>
      <c r="J35" s="1171" t="s">
        <v>64</v>
      </c>
      <c r="K35" s="1171" t="s">
        <v>1893</v>
      </c>
      <c r="L35" s="2059" t="s">
        <v>216</v>
      </c>
    </row>
    <row r="36" spans="1:12" s="1" customFormat="1" ht="106.5" customHeight="1">
      <c r="A36" s="3204" t="s">
        <v>2177</v>
      </c>
      <c r="B36" s="3000" t="s">
        <v>619</v>
      </c>
      <c r="C36" s="2712" t="s">
        <v>420</v>
      </c>
      <c r="D36" s="1549">
        <v>1446</v>
      </c>
      <c r="E36" s="1526" t="s">
        <v>49</v>
      </c>
      <c r="F36" s="227" t="s">
        <v>1395</v>
      </c>
      <c r="G36" s="1151" t="s">
        <v>354</v>
      </c>
      <c r="H36" s="1150" t="s">
        <v>1233</v>
      </c>
      <c r="I36" s="1150" t="s">
        <v>200</v>
      </c>
      <c r="J36" s="227" t="s">
        <v>72</v>
      </c>
      <c r="K36" s="1150" t="s">
        <v>1525</v>
      </c>
      <c r="L36" s="1879" t="s">
        <v>1303</v>
      </c>
    </row>
    <row r="37" spans="1:12" s="1" customFormat="1" ht="114.75" customHeight="1">
      <c r="A37" s="3205"/>
      <c r="B37" s="3001"/>
      <c r="C37" s="2713"/>
      <c r="D37" s="1550">
        <v>1422</v>
      </c>
      <c r="E37" s="1526" t="s">
        <v>38</v>
      </c>
      <c r="F37" s="227" t="s">
        <v>1395</v>
      </c>
      <c r="G37" s="227" t="s">
        <v>428</v>
      </c>
      <c r="H37" s="227" t="s">
        <v>2195</v>
      </c>
      <c r="I37" s="1150" t="s">
        <v>194</v>
      </c>
      <c r="J37" s="1150" t="s">
        <v>72</v>
      </c>
      <c r="K37" s="1150" t="s">
        <v>1525</v>
      </c>
      <c r="L37" s="1872" t="s">
        <v>1615</v>
      </c>
    </row>
    <row r="38" spans="1:12" s="1" customFormat="1" ht="114.75" customHeight="1">
      <c r="A38" s="3205"/>
      <c r="B38" s="3001"/>
      <c r="C38" s="2713"/>
      <c r="D38" s="1549">
        <v>1423</v>
      </c>
      <c r="E38" s="1528" t="s">
        <v>179</v>
      </c>
      <c r="F38" s="227" t="s">
        <v>1395</v>
      </c>
      <c r="G38" s="541" t="s">
        <v>791</v>
      </c>
      <c r="H38" s="1150" t="s">
        <v>2196</v>
      </c>
      <c r="I38" s="1150" t="s">
        <v>62</v>
      </c>
      <c r="J38" s="1150" t="s">
        <v>72</v>
      </c>
      <c r="K38" s="227" t="s">
        <v>2106</v>
      </c>
      <c r="L38" s="1526" t="s">
        <v>125</v>
      </c>
    </row>
    <row r="39" spans="1:12" s="1" customFormat="1" ht="114.75" customHeight="1">
      <c r="A39" s="3205"/>
      <c r="B39" s="3001"/>
      <c r="C39" s="2713"/>
      <c r="D39" s="1550">
        <v>1434</v>
      </c>
      <c r="E39" s="1553" t="s">
        <v>103</v>
      </c>
      <c r="F39" s="272" t="s">
        <v>143</v>
      </c>
      <c r="G39" s="1169" t="s">
        <v>427</v>
      </c>
      <c r="H39" s="227" t="s">
        <v>2197</v>
      </c>
      <c r="I39" s="227" t="s">
        <v>74</v>
      </c>
      <c r="J39" s="1169" t="s">
        <v>229</v>
      </c>
      <c r="K39" s="227" t="s">
        <v>1891</v>
      </c>
      <c r="L39" s="1872" t="s">
        <v>322</v>
      </c>
    </row>
    <row r="40" spans="1:12" s="1" customFormat="1" ht="114.75" customHeight="1" thickBot="1">
      <c r="A40" s="3205"/>
      <c r="B40" s="3001"/>
      <c r="C40" s="2713"/>
      <c r="D40" s="1684">
        <v>1435</v>
      </c>
      <c r="E40" s="1888" t="s">
        <v>179</v>
      </c>
      <c r="F40" s="1161" t="s">
        <v>143</v>
      </c>
      <c r="G40" s="1169" t="s">
        <v>456</v>
      </c>
      <c r="H40" s="1169" t="s">
        <v>171</v>
      </c>
      <c r="I40" s="1941" t="s">
        <v>106</v>
      </c>
      <c r="J40" s="1171" t="s">
        <v>229</v>
      </c>
      <c r="K40" s="1171" t="s">
        <v>503</v>
      </c>
      <c r="L40" s="1873" t="s">
        <v>219</v>
      </c>
    </row>
    <row r="41" spans="1:12" s="1" customFormat="1" ht="114" customHeight="1">
      <c r="A41" s="3205"/>
      <c r="B41" s="3001"/>
      <c r="C41" s="2713"/>
      <c r="D41" s="1547">
        <v>1460</v>
      </c>
      <c r="E41" s="1553" t="s">
        <v>38</v>
      </c>
      <c r="F41" s="316" t="s">
        <v>276</v>
      </c>
      <c r="G41" s="227" t="s">
        <v>470</v>
      </c>
      <c r="H41" s="227" t="s">
        <v>473</v>
      </c>
      <c r="I41" s="1162" t="s">
        <v>71</v>
      </c>
      <c r="J41" s="1162" t="s">
        <v>204</v>
      </c>
      <c r="K41" s="1823" t="s">
        <v>2058</v>
      </c>
      <c r="L41" s="1877" t="s">
        <v>121</v>
      </c>
    </row>
    <row r="42" spans="1:12" s="1" customFormat="1" ht="114" customHeight="1" thickBot="1">
      <c r="A42" s="2159"/>
      <c r="B42" s="3001"/>
      <c r="C42" s="2714"/>
      <c r="D42" s="1547">
        <v>1461</v>
      </c>
      <c r="E42" s="1553" t="s">
        <v>179</v>
      </c>
      <c r="F42" s="316" t="s">
        <v>276</v>
      </c>
      <c r="G42" s="227" t="s">
        <v>532</v>
      </c>
      <c r="H42" s="227" t="s">
        <v>1809</v>
      </c>
      <c r="I42" s="1162" t="s">
        <v>204</v>
      </c>
      <c r="J42" s="1162" t="s">
        <v>71</v>
      </c>
      <c r="K42" s="1171" t="s">
        <v>2058</v>
      </c>
      <c r="L42" s="1877" t="s">
        <v>121</v>
      </c>
    </row>
    <row r="43" spans="1:12" s="1" customFormat="1" ht="125.25" customHeight="1" thickBot="1">
      <c r="A43" s="2159"/>
      <c r="B43" s="3001"/>
      <c r="C43" s="1844" t="s">
        <v>422</v>
      </c>
      <c r="D43" s="1547">
        <v>1252</v>
      </c>
      <c r="E43" s="1553" t="s">
        <v>40</v>
      </c>
      <c r="F43" s="316" t="s">
        <v>430</v>
      </c>
      <c r="G43" s="227" t="s">
        <v>1189</v>
      </c>
      <c r="H43" s="227" t="s">
        <v>474</v>
      </c>
      <c r="I43" s="1162" t="s">
        <v>381</v>
      </c>
      <c r="J43" s="1162" t="s">
        <v>64</v>
      </c>
      <c r="K43" s="1171" t="s">
        <v>2239</v>
      </c>
      <c r="L43" s="2200"/>
    </row>
    <row r="44" spans="1:12" s="1" customFormat="1" ht="117.75" customHeight="1">
      <c r="A44" s="2159"/>
      <c r="B44" s="3084"/>
      <c r="C44" s="3206" t="s">
        <v>420</v>
      </c>
      <c r="D44" s="1531">
        <v>1495</v>
      </c>
      <c r="E44" s="1888" t="s">
        <v>39</v>
      </c>
      <c r="F44" s="1161" t="s">
        <v>430</v>
      </c>
      <c r="G44" s="1169" t="s">
        <v>1189</v>
      </c>
      <c r="H44" s="1169" t="s">
        <v>474</v>
      </c>
      <c r="I44" s="1162" t="s">
        <v>64</v>
      </c>
      <c r="J44" s="1162" t="s">
        <v>381</v>
      </c>
      <c r="K44" s="1188" t="s">
        <v>1893</v>
      </c>
      <c r="L44" s="2165" t="s">
        <v>18</v>
      </c>
    </row>
    <row r="45" spans="1:12" s="1" customFormat="1" ht="133.5" customHeight="1" thickBot="1">
      <c r="A45" s="2159"/>
      <c r="B45" s="3085"/>
      <c r="C45" s="2449"/>
      <c r="D45" s="1685">
        <v>1507</v>
      </c>
      <c r="E45" s="1766" t="s">
        <v>38</v>
      </c>
      <c r="F45" s="385" t="s">
        <v>81</v>
      </c>
      <c r="G45" s="1171" t="s">
        <v>464</v>
      </c>
      <c r="H45" s="1625" t="s">
        <v>167</v>
      </c>
      <c r="I45" s="1941" t="s">
        <v>222</v>
      </c>
      <c r="J45" s="1171" t="s">
        <v>126</v>
      </c>
      <c r="K45" s="1171" t="s">
        <v>1890</v>
      </c>
      <c r="L45" s="2214" t="s">
        <v>216</v>
      </c>
    </row>
    <row r="46" spans="1:12" s="1" customFormat="1" ht="157.5" customHeight="1">
      <c r="A46" s="3086" t="s">
        <v>2178</v>
      </c>
      <c r="B46" s="3080" t="s">
        <v>1967</v>
      </c>
      <c r="C46" s="3073" t="s">
        <v>422</v>
      </c>
      <c r="D46" s="229">
        <v>1270</v>
      </c>
      <c r="E46" s="1165" t="s">
        <v>38</v>
      </c>
      <c r="F46" s="316" t="s">
        <v>276</v>
      </c>
      <c r="G46" s="1150" t="s">
        <v>470</v>
      </c>
      <c r="H46" s="1150" t="s">
        <v>472</v>
      </c>
      <c r="I46" s="1150" t="s">
        <v>194</v>
      </c>
      <c r="J46" s="2160" t="s">
        <v>1893</v>
      </c>
      <c r="K46" s="1150" t="s">
        <v>1891</v>
      </c>
      <c r="L46" s="2166"/>
    </row>
    <row r="47" spans="1:12" s="1" customFormat="1" ht="125.25" hidden="1" customHeight="1">
      <c r="A47" s="3087"/>
      <c r="B47" s="3081"/>
      <c r="C47" s="3074"/>
      <c r="D47" s="231"/>
      <c r="E47" s="1163"/>
      <c r="F47" s="316" t="s">
        <v>276</v>
      </c>
      <c r="G47" s="1150"/>
      <c r="H47" s="1150"/>
      <c r="I47" s="1150"/>
      <c r="J47" s="1150"/>
      <c r="K47" s="1150"/>
      <c r="L47" s="1155"/>
    </row>
    <row r="48" spans="1:12" s="1" customFormat="1" ht="125.25" customHeight="1">
      <c r="A48" s="3087"/>
      <c r="B48" s="3081"/>
      <c r="C48" s="3074"/>
      <c r="D48" s="1913">
        <v>1271</v>
      </c>
      <c r="E48" s="1720" t="s">
        <v>84</v>
      </c>
      <c r="F48" s="316" t="s">
        <v>276</v>
      </c>
      <c r="G48" s="1151" t="s">
        <v>1809</v>
      </c>
      <c r="H48" s="1151" t="s">
        <v>471</v>
      </c>
      <c r="I48" s="1151" t="s">
        <v>204</v>
      </c>
      <c r="J48" s="2160" t="s">
        <v>1835</v>
      </c>
      <c r="K48" s="1151" t="s">
        <v>2106</v>
      </c>
      <c r="L48" s="2167"/>
    </row>
    <row r="49" spans="1:12" s="1" customFormat="1" ht="125.25" customHeight="1">
      <c r="A49" s="3087"/>
      <c r="B49" s="3081"/>
      <c r="C49" s="3074"/>
      <c r="D49" s="231">
        <v>1302</v>
      </c>
      <c r="E49" s="1836" t="s">
        <v>38</v>
      </c>
      <c r="F49" s="272" t="s">
        <v>85</v>
      </c>
      <c r="G49" s="227" t="s">
        <v>1810</v>
      </c>
      <c r="H49" s="227" t="s">
        <v>1225</v>
      </c>
      <c r="I49" s="227" t="s">
        <v>76</v>
      </c>
      <c r="J49" s="227" t="s">
        <v>63</v>
      </c>
      <c r="K49" s="227" t="s">
        <v>72</v>
      </c>
      <c r="L49" s="1152"/>
    </row>
    <row r="50" spans="1:12" s="1" customFormat="1" ht="125.25" customHeight="1">
      <c r="A50" s="3087"/>
      <c r="B50" s="3081"/>
      <c r="C50" s="3074"/>
      <c r="D50" s="231">
        <v>1305</v>
      </c>
      <c r="E50" s="1720" t="s">
        <v>179</v>
      </c>
      <c r="F50" s="272" t="s">
        <v>85</v>
      </c>
      <c r="G50" s="1151" t="s">
        <v>458</v>
      </c>
      <c r="H50" s="1151" t="s">
        <v>457</v>
      </c>
      <c r="I50" s="1151" t="s">
        <v>117</v>
      </c>
      <c r="J50" s="227" t="s">
        <v>400</v>
      </c>
      <c r="K50" s="227" t="s">
        <v>69</v>
      </c>
      <c r="L50" s="2167"/>
    </row>
    <row r="51" spans="1:12" s="1" customFormat="1" ht="125.25" customHeight="1" thickBot="1">
      <c r="A51" s="3088"/>
      <c r="B51" s="3082"/>
      <c r="C51" s="3074"/>
      <c r="D51" s="1913">
        <v>1304</v>
      </c>
      <c r="E51" s="2145" t="s">
        <v>38</v>
      </c>
      <c r="F51" s="233" t="s">
        <v>275</v>
      </c>
      <c r="G51" s="1171" t="s">
        <v>601</v>
      </c>
      <c r="H51" s="1171" t="s">
        <v>147</v>
      </c>
      <c r="I51" s="1171" t="s">
        <v>1525</v>
      </c>
      <c r="J51" s="1171" t="s">
        <v>228</v>
      </c>
      <c r="K51" s="1171" t="s">
        <v>2058</v>
      </c>
      <c r="L51" s="2168"/>
    </row>
    <row r="52" spans="1:12" s="1" customFormat="1" ht="110.25" customHeight="1" thickBot="1">
      <c r="A52" s="3086" t="s">
        <v>2179</v>
      </c>
      <c r="B52" s="3202" t="s">
        <v>373</v>
      </c>
      <c r="C52" s="2967" t="s">
        <v>422</v>
      </c>
      <c r="D52" s="2037">
        <v>1219</v>
      </c>
      <c r="E52" s="2145" t="s">
        <v>38</v>
      </c>
      <c r="F52" s="272" t="s">
        <v>143</v>
      </c>
      <c r="G52" s="1151" t="s">
        <v>261</v>
      </c>
      <c r="H52" s="1150" t="s">
        <v>1233</v>
      </c>
      <c r="I52" s="1150" t="s">
        <v>62</v>
      </c>
      <c r="J52" s="1160" t="s">
        <v>203</v>
      </c>
      <c r="K52" s="1171" t="s">
        <v>1893</v>
      </c>
      <c r="L52" s="2032"/>
    </row>
    <row r="53" spans="1:12" s="1" customFormat="1" ht="110.25" customHeight="1" thickBot="1">
      <c r="A53" s="3087"/>
      <c r="B53" s="3202"/>
      <c r="C53" s="2968"/>
      <c r="D53" s="231">
        <v>1221</v>
      </c>
      <c r="E53" s="1163" t="s">
        <v>84</v>
      </c>
      <c r="F53" s="272" t="s">
        <v>143</v>
      </c>
      <c r="G53" s="227" t="s">
        <v>354</v>
      </c>
      <c r="H53" s="1151" t="s">
        <v>456</v>
      </c>
      <c r="I53" s="1160" t="s">
        <v>62</v>
      </c>
      <c r="J53" s="1150" t="s">
        <v>203</v>
      </c>
      <c r="K53" s="1171" t="s">
        <v>2239</v>
      </c>
      <c r="L53" s="1152"/>
    </row>
    <row r="54" spans="1:12" s="1" customFormat="1" ht="110.25" customHeight="1" thickBot="1">
      <c r="A54" s="3087"/>
      <c r="B54" s="3202"/>
      <c r="C54" s="2968"/>
      <c r="D54" s="1196">
        <v>1250</v>
      </c>
      <c r="E54" s="2222" t="s">
        <v>38</v>
      </c>
      <c r="F54" s="2223" t="s">
        <v>260</v>
      </c>
      <c r="G54" s="1192" t="s">
        <v>466</v>
      </c>
      <c r="H54" s="1192" t="s">
        <v>464</v>
      </c>
      <c r="I54" s="1193" t="s">
        <v>108</v>
      </c>
      <c r="J54" s="1763" t="s">
        <v>1891</v>
      </c>
      <c r="K54" s="1193" t="s">
        <v>2058</v>
      </c>
      <c r="L54" s="1152"/>
    </row>
    <row r="55" spans="1:12" s="1" customFormat="1" ht="110.25" customHeight="1" thickBot="1">
      <c r="A55" s="3087"/>
      <c r="B55" s="3202"/>
      <c r="C55" s="2968"/>
      <c r="D55" s="1913">
        <v>1251</v>
      </c>
      <c r="E55" s="1163" t="s">
        <v>40</v>
      </c>
      <c r="F55" s="1161" t="s">
        <v>430</v>
      </c>
      <c r="G55" s="1151" t="s">
        <v>446</v>
      </c>
      <c r="H55" s="1151" t="s">
        <v>540</v>
      </c>
      <c r="I55" s="1160" t="s">
        <v>75</v>
      </c>
      <c r="J55" s="227" t="s">
        <v>72</v>
      </c>
      <c r="K55" s="1171" t="s">
        <v>1890</v>
      </c>
      <c r="L55" s="1152"/>
    </row>
    <row r="56" spans="1:12" s="1" customFormat="1" ht="110.25" customHeight="1" thickBot="1">
      <c r="A56" s="3087"/>
      <c r="B56" s="3202"/>
      <c r="C56" s="3199"/>
      <c r="D56" s="233">
        <v>1253</v>
      </c>
      <c r="E56" s="2169" t="s">
        <v>97</v>
      </c>
      <c r="F56" s="2053" t="s">
        <v>430</v>
      </c>
      <c r="G56" s="1889" t="s">
        <v>475</v>
      </c>
      <c r="H56" s="1171" t="s">
        <v>467</v>
      </c>
      <c r="I56" s="1171" t="s">
        <v>72</v>
      </c>
      <c r="J56" s="1189" t="s">
        <v>75</v>
      </c>
      <c r="K56" s="1171" t="s">
        <v>1835</v>
      </c>
      <c r="L56" s="1152"/>
    </row>
    <row r="57" spans="1:12" s="1" customFormat="1" ht="110.25" customHeight="1" thickBot="1">
      <c r="A57" s="3087"/>
      <c r="B57" s="3202"/>
      <c r="C57" s="3200" t="s">
        <v>2238</v>
      </c>
      <c r="D57" s="2201"/>
      <c r="E57" s="2202" t="s">
        <v>84</v>
      </c>
      <c r="F57" s="2203"/>
      <c r="G57" s="2204"/>
      <c r="H57" s="2205"/>
      <c r="I57" s="2205"/>
      <c r="J57" s="2199"/>
      <c r="K57" s="2199"/>
      <c r="L57" s="2167"/>
    </row>
    <row r="58" spans="1:12" s="1" customFormat="1" ht="132.75" customHeight="1" thickBot="1">
      <c r="A58" s="3088"/>
      <c r="B58" s="3203"/>
      <c r="C58" s="3201"/>
      <c r="D58" s="2201"/>
      <c r="E58" s="2202" t="s">
        <v>494</v>
      </c>
      <c r="F58" s="2203"/>
      <c r="G58" s="2204"/>
      <c r="H58" s="2205"/>
      <c r="I58" s="2205"/>
      <c r="J58" s="2199"/>
      <c r="K58" s="2199"/>
      <c r="L58" s="2168"/>
    </row>
    <row r="59" spans="1:12" s="1" customFormat="1" ht="215.25" customHeight="1">
      <c r="A59" s="2474"/>
      <c r="B59" s="2475"/>
      <c r="C59" s="2475"/>
      <c r="D59" s="2475"/>
      <c r="E59" s="2475"/>
      <c r="F59" s="2475"/>
      <c r="G59" s="2475"/>
      <c r="H59" s="2475"/>
      <c r="I59" s="2475"/>
      <c r="J59" s="2475"/>
      <c r="K59" s="2475"/>
      <c r="L59" s="2476"/>
    </row>
    <row r="60" spans="1:12" s="1" customFormat="1" ht="223.5" customHeight="1">
      <c r="A60" s="2477" t="s">
        <v>90</v>
      </c>
      <c r="B60" s="2478"/>
      <c r="C60" s="2478"/>
      <c r="D60" s="2478"/>
      <c r="E60" s="2478"/>
      <c r="F60" s="2478"/>
      <c r="G60" s="2478"/>
      <c r="H60" s="2478"/>
      <c r="I60" s="2478"/>
      <c r="J60" s="2478"/>
      <c r="K60" s="2478"/>
      <c r="L60" s="2479"/>
    </row>
    <row r="61" spans="1:12" s="1" customFormat="1" ht="248.25" customHeight="1">
      <c r="A61" s="2471" t="s">
        <v>497</v>
      </c>
      <c r="B61" s="2472"/>
      <c r="C61" s="2472"/>
      <c r="D61" s="2472"/>
      <c r="E61" s="2472"/>
      <c r="F61" s="2472"/>
      <c r="G61" s="2472"/>
      <c r="H61" s="2472"/>
      <c r="I61" s="2472"/>
      <c r="J61" s="2472"/>
      <c r="K61" s="2472"/>
      <c r="L61" s="2473"/>
    </row>
    <row r="62" spans="1:12" s="1" customFormat="1" ht="202.5" customHeight="1">
      <c r="A62" s="2480" t="s">
        <v>499</v>
      </c>
      <c r="B62" s="2481"/>
      <c r="C62" s="2481"/>
      <c r="D62" s="2481"/>
      <c r="E62" s="2481"/>
      <c r="F62" s="2481"/>
      <c r="G62" s="2481"/>
      <c r="H62" s="2481"/>
      <c r="I62" s="2481"/>
      <c r="J62" s="2481"/>
      <c r="K62" s="2481"/>
      <c r="L62" s="2482"/>
    </row>
    <row r="63" spans="1:12" s="1" customFormat="1" ht="188.25" customHeight="1">
      <c r="A63" s="2625" t="s">
        <v>1734</v>
      </c>
      <c r="B63" s="2626"/>
      <c r="C63" s="2626"/>
      <c r="D63" s="2626"/>
      <c r="E63" s="2626"/>
      <c r="F63" s="2626"/>
      <c r="G63" s="2626"/>
      <c r="H63" s="2626"/>
      <c r="I63" s="2626"/>
      <c r="J63" s="2626"/>
      <c r="K63" s="2626"/>
      <c r="L63" s="2627"/>
    </row>
    <row r="64" spans="1:12" s="1" customFormat="1" ht="174.75" customHeight="1">
      <c r="A64" s="234" t="s">
        <v>11</v>
      </c>
      <c r="B64" s="235"/>
      <c r="C64" s="2761" t="s">
        <v>1970</v>
      </c>
      <c r="D64" s="2761"/>
      <c r="E64" s="2761"/>
      <c r="F64" s="2761"/>
      <c r="G64" s="2154" t="s">
        <v>1450</v>
      </c>
      <c r="H64" s="2761" t="s">
        <v>1971</v>
      </c>
      <c r="I64" s="2761"/>
      <c r="J64" s="2761" t="s">
        <v>1969</v>
      </c>
      <c r="K64" s="2761"/>
      <c r="L64" s="3051"/>
    </row>
    <row r="65" spans="1:12" s="1" customFormat="1" ht="97.5" customHeight="1" thickBot="1">
      <c r="A65" s="10"/>
      <c r="B65" s="2"/>
      <c r="C65" s="2"/>
      <c r="D65" s="3"/>
      <c r="E65" s="8"/>
      <c r="F65" s="8"/>
      <c r="G65" s="2379"/>
      <c r="H65" s="2379"/>
      <c r="I65" s="2380"/>
      <c r="J65" s="2380"/>
      <c r="K65" s="2380"/>
      <c r="L65" s="11"/>
    </row>
    <row r="66" spans="1:12" s="1" customFormat="1" ht="0.75" customHeight="1">
      <c r="A66"/>
      <c r="B66"/>
      <c r="C66"/>
      <c r="D66"/>
      <c r="E66" s="4"/>
      <c r="F66" s="5"/>
      <c r="G66" s="5"/>
      <c r="H66" s="5"/>
      <c r="I66"/>
      <c r="J66"/>
      <c r="K66"/>
      <c r="L66"/>
    </row>
  </sheetData>
  <mergeCells count="40">
    <mergeCell ref="C46:C51"/>
    <mergeCell ref="C31:C35"/>
    <mergeCell ref="A46:A51"/>
    <mergeCell ref="B36:B45"/>
    <mergeCell ref="B46:B51"/>
    <mergeCell ref="A31:A35"/>
    <mergeCell ref="B31:B35"/>
    <mergeCell ref="A36:A41"/>
    <mergeCell ref="C36:C42"/>
    <mergeCell ref="C44:C45"/>
    <mergeCell ref="C52:C56"/>
    <mergeCell ref="C57:C58"/>
    <mergeCell ref="G65:H65"/>
    <mergeCell ref="I65:K65"/>
    <mergeCell ref="A52:A58"/>
    <mergeCell ref="B52:B58"/>
    <mergeCell ref="A59:L59"/>
    <mergeCell ref="A60:L60"/>
    <mergeCell ref="A61:L61"/>
    <mergeCell ref="A62:L62"/>
    <mergeCell ref="A63:L63"/>
    <mergeCell ref="C64:F64"/>
    <mergeCell ref="H64:I64"/>
    <mergeCell ref="J64:L64"/>
    <mergeCell ref="A5:A16"/>
    <mergeCell ref="B5:B16"/>
    <mergeCell ref="A17:A30"/>
    <mergeCell ref="B17:B30"/>
    <mergeCell ref="C5:C8"/>
    <mergeCell ref="C9:C10"/>
    <mergeCell ref="C11:C14"/>
    <mergeCell ref="C15:C16"/>
    <mergeCell ref="C17:C24"/>
    <mergeCell ref="C25:C30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view="pageBreakPreview" topLeftCell="B70" zoomScale="23" zoomScaleNormal="100" zoomScaleSheetLayoutView="23" workbookViewId="0">
      <selection activeCell="H43" sqref="H43"/>
    </sheetView>
  </sheetViews>
  <sheetFormatPr defaultRowHeight="49.5"/>
  <cols>
    <col min="1" max="2" width="30.7109375" customWidth="1"/>
    <col min="3" max="3" width="31.85546875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06.5703125" customWidth="1"/>
    <col min="9" max="9" width="103" customWidth="1"/>
    <col min="10" max="10" width="114.28515625" customWidth="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t="s">
        <v>1248</v>
      </c>
    </row>
    <row r="3" spans="1:11" ht="165.75" customHeight="1" thickBot="1">
      <c r="A3" s="2367" t="s">
        <v>2201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3044"/>
    </row>
    <row r="5" spans="1:11" s="1" customFormat="1" ht="117" customHeight="1">
      <c r="A5" s="3012" t="s">
        <v>2177</v>
      </c>
      <c r="B5" s="3014" t="s">
        <v>619</v>
      </c>
      <c r="C5" s="3045" t="s">
        <v>618</v>
      </c>
      <c r="D5" s="2179" t="s">
        <v>245</v>
      </c>
      <c r="E5" s="379" t="s">
        <v>624</v>
      </c>
      <c r="F5" s="1521" t="s">
        <v>2070</v>
      </c>
      <c r="G5" s="1537" t="s">
        <v>2202</v>
      </c>
      <c r="H5" s="379" t="s">
        <v>382</v>
      </c>
      <c r="I5" s="379" t="s">
        <v>61</v>
      </c>
      <c r="J5" s="1555" t="s">
        <v>111</v>
      </c>
    </row>
    <row r="6" spans="1:11" s="1" customFormat="1" ht="117" customHeight="1">
      <c r="A6" s="3013"/>
      <c r="B6" s="3015"/>
      <c r="C6" s="2958"/>
      <c r="D6" s="1565" t="s">
        <v>27</v>
      </c>
      <c r="E6" s="379" t="s">
        <v>624</v>
      </c>
      <c r="F6" s="2180" t="s">
        <v>1493</v>
      </c>
      <c r="G6" s="1682" t="s">
        <v>2203</v>
      </c>
      <c r="H6" s="379" t="s">
        <v>382</v>
      </c>
      <c r="I6" s="379" t="s">
        <v>61</v>
      </c>
      <c r="J6" s="1555" t="s">
        <v>111</v>
      </c>
    </row>
    <row r="7" spans="1:11" s="1" customFormat="1" ht="117" customHeight="1" thickBot="1">
      <c r="A7" s="3013"/>
      <c r="B7" s="3015"/>
      <c r="C7" s="2958"/>
      <c r="D7" s="2197" t="s">
        <v>156</v>
      </c>
      <c r="E7" s="379" t="s">
        <v>260</v>
      </c>
      <c r="F7" s="1533" t="s">
        <v>2204</v>
      </c>
      <c r="G7" s="1528" t="s">
        <v>1355</v>
      </c>
      <c r="H7" s="1941" t="s">
        <v>106</v>
      </c>
      <c r="I7" s="1171" t="s">
        <v>229</v>
      </c>
      <c r="J7" s="1171" t="s">
        <v>503</v>
      </c>
    </row>
    <row r="8" spans="1:11" s="1" customFormat="1" ht="117" customHeight="1" thickBot="1">
      <c r="A8" s="3013"/>
      <c r="B8" s="3015"/>
      <c r="C8" s="2958"/>
      <c r="D8" s="1831" t="s">
        <v>245</v>
      </c>
      <c r="E8" s="379" t="s">
        <v>260</v>
      </c>
      <c r="F8" s="1533" t="s">
        <v>2205</v>
      </c>
      <c r="G8" s="1528" t="s">
        <v>2206</v>
      </c>
      <c r="H8" s="1941" t="s">
        <v>106</v>
      </c>
      <c r="I8" s="1171" t="s">
        <v>229</v>
      </c>
      <c r="J8" s="1171" t="s">
        <v>503</v>
      </c>
    </row>
    <row r="9" spans="1:11" s="1" customFormat="1" ht="117" customHeight="1">
      <c r="A9" s="3013"/>
      <c r="B9" s="3015"/>
      <c r="C9" s="2958"/>
      <c r="D9" s="2198" t="s">
        <v>40</v>
      </c>
      <c r="E9" s="379" t="s">
        <v>655</v>
      </c>
      <c r="F9" s="1533" t="s">
        <v>2156</v>
      </c>
      <c r="G9" s="1528" t="s">
        <v>2207</v>
      </c>
      <c r="H9" s="379" t="s">
        <v>117</v>
      </c>
      <c r="I9" s="379" t="s">
        <v>2105</v>
      </c>
      <c r="J9" s="1555"/>
    </row>
    <row r="10" spans="1:11" s="1" customFormat="1" ht="117" customHeight="1">
      <c r="A10" s="3013"/>
      <c r="B10" s="3015"/>
      <c r="C10" s="2960"/>
      <c r="D10" s="1831" t="s">
        <v>38</v>
      </c>
      <c r="E10" s="379" t="s">
        <v>655</v>
      </c>
      <c r="F10" s="1533" t="s">
        <v>1292</v>
      </c>
      <c r="G10" s="2181" t="s">
        <v>2230</v>
      </c>
      <c r="H10" s="379" t="s">
        <v>117</v>
      </c>
      <c r="I10" s="379" t="s">
        <v>2105</v>
      </c>
      <c r="J10" s="1555"/>
    </row>
    <row r="11" spans="1:11" s="1" customFormat="1" ht="117" customHeight="1">
      <c r="A11" s="3013"/>
      <c r="B11" s="3015"/>
      <c r="C11" s="3207" t="s">
        <v>852</v>
      </c>
      <c r="D11" s="2182" t="s">
        <v>156</v>
      </c>
      <c r="E11" s="2183" t="s">
        <v>386</v>
      </c>
      <c r="F11" s="2184" t="s">
        <v>1147</v>
      </c>
      <c r="G11" s="2185" t="s">
        <v>1148</v>
      </c>
      <c r="H11" s="379" t="s">
        <v>117</v>
      </c>
      <c r="I11" s="2194"/>
      <c r="J11" s="2195"/>
    </row>
    <row r="12" spans="1:11" s="1" customFormat="1" ht="117" customHeight="1">
      <c r="A12" s="3013"/>
      <c r="B12" s="3015"/>
      <c r="C12" s="3208"/>
      <c r="D12" s="2186" t="s">
        <v>245</v>
      </c>
      <c r="E12" s="2183" t="s">
        <v>386</v>
      </c>
      <c r="F12" s="2184" t="s">
        <v>1150</v>
      </c>
      <c r="G12" s="2185" t="s">
        <v>1149</v>
      </c>
      <c r="H12" s="379" t="s">
        <v>117</v>
      </c>
      <c r="I12" s="2194"/>
      <c r="J12" s="2195"/>
    </row>
    <row r="13" spans="1:11" s="1" customFormat="1" ht="117" customHeight="1">
      <c r="A13" s="3013"/>
      <c r="B13" s="3015"/>
      <c r="C13" s="3208"/>
      <c r="D13" s="2182" t="s">
        <v>27</v>
      </c>
      <c r="E13" s="2183" t="s">
        <v>386</v>
      </c>
      <c r="F13" s="2184" t="s">
        <v>1147</v>
      </c>
      <c r="G13" s="2187" t="s">
        <v>1148</v>
      </c>
      <c r="H13" s="379" t="s">
        <v>2105</v>
      </c>
      <c r="I13" s="2194"/>
      <c r="J13" s="2195"/>
    </row>
    <row r="14" spans="1:11" s="1" customFormat="1" ht="117" customHeight="1">
      <c r="A14" s="3013"/>
      <c r="B14" s="3015"/>
      <c r="C14" s="3208"/>
      <c r="D14" s="2186" t="s">
        <v>431</v>
      </c>
      <c r="E14" s="2183" t="s">
        <v>386</v>
      </c>
      <c r="F14" s="2184" t="s">
        <v>1150</v>
      </c>
      <c r="G14" s="2187" t="s">
        <v>1149</v>
      </c>
      <c r="H14" s="379" t="s">
        <v>2105</v>
      </c>
      <c r="I14" s="2194"/>
      <c r="J14" s="2195"/>
    </row>
    <row r="15" spans="1:11" s="1" customFormat="1" ht="117" customHeight="1">
      <c r="A15" s="3013"/>
      <c r="B15" s="3015"/>
      <c r="C15" s="3208"/>
      <c r="D15" s="2182" t="s">
        <v>156</v>
      </c>
      <c r="E15" s="2183" t="s">
        <v>274</v>
      </c>
      <c r="F15" s="2184" t="s">
        <v>2208</v>
      </c>
      <c r="G15" s="2187" t="s">
        <v>2209</v>
      </c>
      <c r="H15" s="379" t="s">
        <v>400</v>
      </c>
      <c r="I15" s="2194"/>
      <c r="J15" s="2195"/>
    </row>
    <row r="16" spans="1:11" s="1" customFormat="1" ht="117" customHeight="1" thickBot="1">
      <c r="A16" s="3214"/>
      <c r="B16" s="3015"/>
      <c r="C16" s="3208"/>
      <c r="D16" s="2186" t="s">
        <v>426</v>
      </c>
      <c r="E16" s="2183" t="s">
        <v>274</v>
      </c>
      <c r="F16" s="2184" t="s">
        <v>2210</v>
      </c>
      <c r="G16" s="2187" t="s">
        <v>2211</v>
      </c>
      <c r="H16" s="379" t="s">
        <v>400</v>
      </c>
      <c r="I16" s="2194"/>
      <c r="J16" s="2195"/>
    </row>
    <row r="17" spans="1:10" s="1" customFormat="1" ht="117" customHeight="1">
      <c r="A17" s="3217" t="s">
        <v>2178</v>
      </c>
      <c r="B17" s="3080" t="s">
        <v>372</v>
      </c>
      <c r="C17" s="3080" t="s">
        <v>618</v>
      </c>
      <c r="D17" s="1565" t="s">
        <v>245</v>
      </c>
      <c r="E17" s="1522" t="s">
        <v>624</v>
      </c>
      <c r="F17" s="1533" t="s">
        <v>2232</v>
      </c>
      <c r="G17" s="1528" t="s">
        <v>2233</v>
      </c>
      <c r="H17" s="379" t="s">
        <v>382</v>
      </c>
      <c r="I17" s="379" t="s">
        <v>200</v>
      </c>
      <c r="J17" s="379"/>
    </row>
    <row r="18" spans="1:10" s="1" customFormat="1" ht="132" customHeight="1">
      <c r="A18" s="3218"/>
      <c r="B18" s="3081"/>
      <c r="C18" s="3081"/>
      <c r="D18" s="1565" t="s">
        <v>27</v>
      </c>
      <c r="E18" s="379" t="s">
        <v>624</v>
      </c>
      <c r="F18" s="1533" t="s">
        <v>1076</v>
      </c>
      <c r="G18" s="1528" t="s">
        <v>1075</v>
      </c>
      <c r="H18" s="379" t="s">
        <v>382</v>
      </c>
      <c r="I18" s="1526" t="s">
        <v>200</v>
      </c>
      <c r="J18" s="1526"/>
    </row>
    <row r="19" spans="1:10" s="1" customFormat="1" ht="132" customHeight="1">
      <c r="A19" s="3218"/>
      <c r="B19" s="3081"/>
      <c r="C19" s="3081"/>
      <c r="D19" s="1551" t="s">
        <v>431</v>
      </c>
      <c r="E19" s="379" t="s">
        <v>260</v>
      </c>
      <c r="F19" s="1526" t="s">
        <v>1147</v>
      </c>
      <c r="G19" s="1526" t="s">
        <v>1148</v>
      </c>
      <c r="H19" s="1526" t="s">
        <v>106</v>
      </c>
      <c r="I19" s="1528" t="s">
        <v>74</v>
      </c>
      <c r="J19" s="1528" t="s">
        <v>503</v>
      </c>
    </row>
    <row r="20" spans="1:10" s="1" customFormat="1" ht="132" customHeight="1">
      <c r="A20" s="3218"/>
      <c r="B20" s="3081"/>
      <c r="C20" s="3081"/>
      <c r="D20" s="1553" t="s">
        <v>1790</v>
      </c>
      <c r="E20" s="379" t="s">
        <v>260</v>
      </c>
      <c r="F20" s="1555" t="s">
        <v>1149</v>
      </c>
      <c r="G20" s="1555" t="s">
        <v>1150</v>
      </c>
      <c r="H20" s="1526" t="s">
        <v>106</v>
      </c>
      <c r="I20" s="1528" t="s">
        <v>74</v>
      </c>
      <c r="J20" s="1528" t="s">
        <v>503</v>
      </c>
    </row>
    <row r="21" spans="1:10" s="1" customFormat="1" ht="132" customHeight="1">
      <c r="A21" s="3218"/>
      <c r="B21" s="3081"/>
      <c r="C21" s="3081"/>
      <c r="D21" s="1553" t="s">
        <v>156</v>
      </c>
      <c r="E21" s="379" t="s">
        <v>2212</v>
      </c>
      <c r="F21" s="1555" t="s">
        <v>2145</v>
      </c>
      <c r="G21" s="1555" t="s">
        <v>2213</v>
      </c>
      <c r="H21" s="1526" t="s">
        <v>194</v>
      </c>
      <c r="I21" s="1528" t="s">
        <v>222</v>
      </c>
      <c r="J21" s="1528" t="s">
        <v>126</v>
      </c>
    </row>
    <row r="22" spans="1:10" s="1" customFormat="1" ht="132" customHeight="1">
      <c r="A22" s="3218"/>
      <c r="B22" s="3081"/>
      <c r="C22" s="3081"/>
      <c r="D22" s="1553" t="s">
        <v>245</v>
      </c>
      <c r="E22" s="379" t="s">
        <v>2212</v>
      </c>
      <c r="F22" s="1555" t="s">
        <v>1289</v>
      </c>
      <c r="G22" s="1555" t="s">
        <v>2145</v>
      </c>
      <c r="H22" s="1526" t="s">
        <v>194</v>
      </c>
      <c r="I22" s="1528" t="s">
        <v>222</v>
      </c>
      <c r="J22" s="1528" t="s">
        <v>126</v>
      </c>
    </row>
    <row r="23" spans="1:10" s="1" customFormat="1" ht="132" customHeight="1">
      <c r="A23" s="3218"/>
      <c r="B23" s="3081"/>
      <c r="C23" s="3081"/>
      <c r="D23" s="1553" t="s">
        <v>27</v>
      </c>
      <c r="E23" s="379" t="s">
        <v>2212</v>
      </c>
      <c r="F23" s="1528" t="s">
        <v>1273</v>
      </c>
      <c r="G23" s="1528" t="s">
        <v>2214</v>
      </c>
      <c r="H23" s="1526" t="s">
        <v>194</v>
      </c>
      <c r="I23" s="1528" t="s">
        <v>222</v>
      </c>
      <c r="J23" s="1528" t="s">
        <v>126</v>
      </c>
    </row>
    <row r="24" spans="1:10" s="1" customFormat="1" ht="132" customHeight="1">
      <c r="A24" s="3218"/>
      <c r="B24" s="3081"/>
      <c r="C24" s="3081"/>
      <c r="D24" s="1912" t="s">
        <v>49</v>
      </c>
      <c r="E24" s="1522" t="s">
        <v>2212</v>
      </c>
      <c r="F24" s="1682" t="s">
        <v>2093</v>
      </c>
      <c r="G24" s="1682" t="s">
        <v>2215</v>
      </c>
      <c r="H24" s="1526" t="s">
        <v>194</v>
      </c>
      <c r="I24" s="1528" t="s">
        <v>222</v>
      </c>
      <c r="J24" s="1528" t="s">
        <v>126</v>
      </c>
    </row>
    <row r="25" spans="1:10" s="1" customFormat="1" ht="132" customHeight="1">
      <c r="A25" s="3218"/>
      <c r="B25" s="3081"/>
      <c r="C25" s="3081"/>
      <c r="D25" s="1553" t="s">
        <v>245</v>
      </c>
      <c r="E25" s="379" t="s">
        <v>1378</v>
      </c>
      <c r="F25" s="1528" t="s">
        <v>2217</v>
      </c>
      <c r="G25" s="1528" t="s">
        <v>2218</v>
      </c>
      <c r="H25" s="1526" t="s">
        <v>66</v>
      </c>
      <c r="I25" s="1528" t="s">
        <v>202</v>
      </c>
      <c r="J25" s="1528" t="s">
        <v>72</v>
      </c>
    </row>
    <row r="26" spans="1:10" s="1" customFormat="1" ht="132" customHeight="1" thickBot="1">
      <c r="A26" s="3218"/>
      <c r="B26" s="3081"/>
      <c r="C26" s="3082"/>
      <c r="D26" s="1553" t="s">
        <v>27</v>
      </c>
      <c r="E26" s="379" t="s">
        <v>1378</v>
      </c>
      <c r="F26" s="1528" t="s">
        <v>2219</v>
      </c>
      <c r="G26" s="1528" t="s">
        <v>2220</v>
      </c>
      <c r="H26" s="1526" t="s">
        <v>66</v>
      </c>
      <c r="I26" s="1528" t="s">
        <v>202</v>
      </c>
      <c r="J26" s="1528" t="s">
        <v>72</v>
      </c>
    </row>
    <row r="27" spans="1:10" s="1" customFormat="1" ht="132" customHeight="1">
      <c r="A27" s="3218"/>
      <c r="B27" s="3081"/>
      <c r="C27" s="3215" t="s">
        <v>852</v>
      </c>
      <c r="D27" s="1831" t="s">
        <v>426</v>
      </c>
      <c r="E27" s="2183" t="s">
        <v>274</v>
      </c>
      <c r="F27" s="2187" t="s">
        <v>2216</v>
      </c>
      <c r="G27" s="2187" t="s">
        <v>2221</v>
      </c>
      <c r="H27" s="2187" t="s">
        <v>116</v>
      </c>
      <c r="I27" s="2113"/>
      <c r="J27" s="2113"/>
    </row>
    <row r="28" spans="1:10" s="1" customFormat="1" ht="135.75" customHeight="1" thickBot="1">
      <c r="A28" s="3219"/>
      <c r="B28" s="3082"/>
      <c r="C28" s="3216"/>
      <c r="D28" s="1831" t="s">
        <v>362</v>
      </c>
      <c r="E28" s="2183" t="s">
        <v>274</v>
      </c>
      <c r="F28" s="2184" t="s">
        <v>2208</v>
      </c>
      <c r="G28" s="2184" t="s">
        <v>2210</v>
      </c>
      <c r="H28" s="2187" t="s">
        <v>116</v>
      </c>
      <c r="I28" s="2113"/>
      <c r="J28" s="2113"/>
    </row>
    <row r="29" spans="1:10" s="1" customFormat="1" ht="135.75" customHeight="1">
      <c r="A29" s="3010" t="s">
        <v>2179</v>
      </c>
      <c r="B29" s="2958" t="s">
        <v>373</v>
      </c>
      <c r="C29" s="3045" t="s">
        <v>618</v>
      </c>
      <c r="D29" s="1553" t="s">
        <v>156</v>
      </c>
      <c r="E29" s="379" t="s">
        <v>624</v>
      </c>
      <c r="F29" s="1533" t="s">
        <v>2223</v>
      </c>
      <c r="G29" s="1528" t="s">
        <v>2222</v>
      </c>
      <c r="H29" s="1528" t="s">
        <v>382</v>
      </c>
      <c r="I29" s="1528" t="s">
        <v>200</v>
      </c>
      <c r="J29" s="1682" t="s">
        <v>202</v>
      </c>
    </row>
    <row r="30" spans="1:10" s="1" customFormat="1" ht="135.75" customHeight="1">
      <c r="A30" s="3010"/>
      <c r="B30" s="2958"/>
      <c r="C30" s="2958"/>
      <c r="D30" s="1553" t="s">
        <v>245</v>
      </c>
      <c r="E30" s="379" t="s">
        <v>624</v>
      </c>
      <c r="F30" s="1533" t="s">
        <v>2224</v>
      </c>
      <c r="G30" s="1528" t="s">
        <v>2225</v>
      </c>
      <c r="H30" s="1528" t="s">
        <v>382</v>
      </c>
      <c r="I30" s="1528" t="s">
        <v>200</v>
      </c>
      <c r="J30" s="1528" t="s">
        <v>202</v>
      </c>
    </row>
    <row r="31" spans="1:10" s="1" customFormat="1" ht="135.75" customHeight="1">
      <c r="A31" s="3010"/>
      <c r="B31" s="2958"/>
      <c r="C31" s="2958"/>
      <c r="D31" s="1912" t="s">
        <v>27</v>
      </c>
      <c r="E31" s="379" t="s">
        <v>624</v>
      </c>
      <c r="F31" s="2180" t="s">
        <v>2226</v>
      </c>
      <c r="G31" s="1682" t="s">
        <v>715</v>
      </c>
      <c r="H31" s="1528" t="s">
        <v>382</v>
      </c>
      <c r="I31" s="1528" t="s">
        <v>200</v>
      </c>
      <c r="J31" s="1682" t="s">
        <v>202</v>
      </c>
    </row>
    <row r="32" spans="1:10" s="1" customFormat="1" ht="135.75" customHeight="1">
      <c r="A32" s="3010"/>
      <c r="B32" s="2958"/>
      <c r="C32" s="2958"/>
      <c r="D32" s="1565" t="s">
        <v>49</v>
      </c>
      <c r="E32" s="379" t="s">
        <v>624</v>
      </c>
      <c r="F32" s="1533" t="s">
        <v>2227</v>
      </c>
      <c r="G32" s="1528" t="s">
        <v>2228</v>
      </c>
      <c r="H32" s="1528" t="s">
        <v>382</v>
      </c>
      <c r="I32" s="1528" t="s">
        <v>200</v>
      </c>
      <c r="J32" s="1528" t="s">
        <v>202</v>
      </c>
    </row>
    <row r="33" spans="1:10" s="1" customFormat="1" ht="135.75" customHeight="1">
      <c r="A33" s="3010"/>
      <c r="B33" s="2958"/>
      <c r="C33" s="2958"/>
      <c r="D33" s="1912" t="s">
        <v>40</v>
      </c>
      <c r="E33" s="379" t="s">
        <v>624</v>
      </c>
      <c r="F33" s="2180" t="s">
        <v>1067</v>
      </c>
      <c r="G33" s="1682" t="s">
        <v>1514</v>
      </c>
      <c r="H33" s="1528" t="s">
        <v>382</v>
      </c>
      <c r="I33" s="1528" t="s">
        <v>200</v>
      </c>
      <c r="J33" s="1682" t="s">
        <v>202</v>
      </c>
    </row>
    <row r="34" spans="1:10" s="1" customFormat="1" ht="135.75" customHeight="1">
      <c r="A34" s="3010"/>
      <c r="B34" s="2958"/>
      <c r="C34" s="2958"/>
      <c r="D34" s="1565" t="s">
        <v>38</v>
      </c>
      <c r="E34" s="379" t="s">
        <v>624</v>
      </c>
      <c r="F34" s="1533" t="s">
        <v>1254</v>
      </c>
      <c r="G34" s="1528" t="s">
        <v>2229</v>
      </c>
      <c r="H34" s="1528" t="s">
        <v>382</v>
      </c>
      <c r="I34" s="1528" t="s">
        <v>200</v>
      </c>
      <c r="J34" s="1528" t="s">
        <v>202</v>
      </c>
    </row>
    <row r="35" spans="1:10" s="1" customFormat="1" ht="135.75" customHeight="1">
      <c r="A35" s="3010"/>
      <c r="B35" s="2958"/>
      <c r="C35" s="2958"/>
      <c r="D35" s="2179" t="s">
        <v>40</v>
      </c>
      <c r="E35" s="379" t="s">
        <v>655</v>
      </c>
      <c r="F35" s="1533" t="s">
        <v>2156</v>
      </c>
      <c r="G35" s="2181" t="s">
        <v>2230</v>
      </c>
      <c r="H35" s="1528" t="s">
        <v>117</v>
      </c>
      <c r="I35" s="1555"/>
      <c r="J35" s="1555"/>
    </row>
    <row r="36" spans="1:10" s="1" customFormat="1" ht="135.75" customHeight="1">
      <c r="A36" s="3010"/>
      <c r="B36" s="2958"/>
      <c r="C36" s="2960"/>
      <c r="D36" s="1565" t="s">
        <v>38</v>
      </c>
      <c r="E36" s="379" t="s">
        <v>655</v>
      </c>
      <c r="F36" s="1533" t="s">
        <v>2231</v>
      </c>
      <c r="G36" s="2181" t="s">
        <v>1292</v>
      </c>
      <c r="H36" s="1528" t="s">
        <v>117</v>
      </c>
      <c r="I36" s="1555"/>
      <c r="J36" s="1555"/>
    </row>
    <row r="37" spans="1:10" s="1" customFormat="1" ht="135.75" customHeight="1">
      <c r="A37" s="3010"/>
      <c r="B37" s="2958"/>
      <c r="C37" s="3207" t="s">
        <v>852</v>
      </c>
      <c r="D37" s="2188" t="s">
        <v>156</v>
      </c>
      <c r="E37" s="2189" t="s">
        <v>386</v>
      </c>
      <c r="F37" s="2184" t="s">
        <v>2232</v>
      </c>
      <c r="G37" s="2187" t="s">
        <v>2233</v>
      </c>
      <c r="H37" s="2187" t="s">
        <v>2105</v>
      </c>
      <c r="I37" s="2195"/>
      <c r="J37" s="2195"/>
    </row>
    <row r="38" spans="1:10" s="1" customFormat="1" ht="135.75" customHeight="1">
      <c r="A38" s="3010"/>
      <c r="B38" s="2958"/>
      <c r="C38" s="3208"/>
      <c r="D38" s="2186" t="s">
        <v>245</v>
      </c>
      <c r="E38" s="2189" t="s">
        <v>386</v>
      </c>
      <c r="F38" s="2190" t="s">
        <v>2234</v>
      </c>
      <c r="G38" s="2191" t="s">
        <v>1076</v>
      </c>
      <c r="H38" s="2187" t="s">
        <v>2105</v>
      </c>
      <c r="I38" s="2195"/>
      <c r="J38" s="2195"/>
    </row>
    <row r="39" spans="1:10" s="1" customFormat="1" ht="135.75" customHeight="1">
      <c r="A39" s="3010"/>
      <c r="B39" s="2958"/>
      <c r="C39" s="3208"/>
      <c r="D39" s="2186" t="s">
        <v>27</v>
      </c>
      <c r="E39" s="2189" t="s">
        <v>386</v>
      </c>
      <c r="F39" s="2184" t="s">
        <v>2232</v>
      </c>
      <c r="G39" s="2187" t="s">
        <v>2233</v>
      </c>
      <c r="H39" s="2187" t="s">
        <v>2105</v>
      </c>
      <c r="I39" s="2195"/>
      <c r="J39" s="2195"/>
    </row>
    <row r="40" spans="1:10" s="1" customFormat="1" ht="135.75" customHeight="1">
      <c r="A40" s="3010"/>
      <c r="B40" s="2958"/>
      <c r="C40" s="3208"/>
      <c r="D40" s="2186" t="s">
        <v>431</v>
      </c>
      <c r="E40" s="2189" t="s">
        <v>386</v>
      </c>
      <c r="F40" s="2190" t="s">
        <v>2234</v>
      </c>
      <c r="G40" s="2191" t="s">
        <v>1076</v>
      </c>
      <c r="H40" s="2187" t="s">
        <v>2105</v>
      </c>
      <c r="I40" s="2195"/>
      <c r="J40" s="2195"/>
    </row>
    <row r="41" spans="1:10" s="1" customFormat="1" ht="135.75" customHeight="1">
      <c r="A41" s="3010"/>
      <c r="B41" s="2958"/>
      <c r="C41" s="3208"/>
      <c r="D41" s="1831" t="s">
        <v>426</v>
      </c>
      <c r="E41" s="2189" t="s">
        <v>274</v>
      </c>
      <c r="F41" s="2187" t="s">
        <v>2209</v>
      </c>
      <c r="G41" s="2187" t="s">
        <v>2210</v>
      </c>
      <c r="H41" s="2187" t="s">
        <v>116</v>
      </c>
      <c r="I41" s="2195"/>
      <c r="J41" s="2195"/>
    </row>
    <row r="42" spans="1:10" s="1" customFormat="1" ht="158.25" customHeight="1">
      <c r="A42" s="3011"/>
      <c r="B42" s="2960"/>
      <c r="C42" s="3209"/>
      <c r="D42" s="1831" t="s">
        <v>362</v>
      </c>
      <c r="E42" s="2183" t="s">
        <v>274</v>
      </c>
      <c r="F42" s="2184" t="s">
        <v>2235</v>
      </c>
      <c r="G42" s="2184" t="s">
        <v>2208</v>
      </c>
      <c r="H42" s="2187" t="s">
        <v>116</v>
      </c>
      <c r="I42" s="2195"/>
      <c r="J42" s="2195"/>
    </row>
    <row r="43" spans="1:10" s="1" customFormat="1" ht="158.25" customHeight="1">
      <c r="A43" s="3211">
        <v>45051</v>
      </c>
      <c r="B43" s="3070" t="s">
        <v>620</v>
      </c>
      <c r="C43" s="2958" t="s">
        <v>618</v>
      </c>
      <c r="D43" s="1565" t="s">
        <v>245</v>
      </c>
      <c r="E43" s="379" t="s">
        <v>1378</v>
      </c>
      <c r="F43" s="1528" t="s">
        <v>2217</v>
      </c>
      <c r="G43" s="1528" t="s">
        <v>2220</v>
      </c>
      <c r="H43" s="1528" t="s">
        <v>382</v>
      </c>
      <c r="I43" s="1555" t="s">
        <v>202</v>
      </c>
      <c r="J43" s="1555" t="s">
        <v>72</v>
      </c>
    </row>
    <row r="44" spans="1:10" s="1" customFormat="1" ht="158.25" customHeight="1">
      <c r="A44" s="3067"/>
      <c r="B44" s="3070"/>
      <c r="C44" s="2960"/>
      <c r="D44" s="1565" t="s">
        <v>27</v>
      </c>
      <c r="E44" s="379" t="s">
        <v>1378</v>
      </c>
      <c r="F44" s="1528" t="s">
        <v>2218</v>
      </c>
      <c r="G44" s="1528" t="s">
        <v>2219</v>
      </c>
      <c r="H44" s="1528" t="s">
        <v>382</v>
      </c>
      <c r="I44" s="1555" t="s">
        <v>202</v>
      </c>
      <c r="J44" s="1555" t="s">
        <v>72</v>
      </c>
    </row>
    <row r="45" spans="1:10" s="1" customFormat="1" ht="158.25" customHeight="1">
      <c r="A45" s="3067"/>
      <c r="B45" s="3070"/>
      <c r="C45" s="3207" t="s">
        <v>852</v>
      </c>
      <c r="D45" s="1831" t="s">
        <v>426</v>
      </c>
      <c r="E45" s="2189" t="s">
        <v>274</v>
      </c>
      <c r="F45" s="2187" t="s">
        <v>2236</v>
      </c>
      <c r="G45" s="2184" t="s">
        <v>2208</v>
      </c>
      <c r="H45" s="2187" t="s">
        <v>116</v>
      </c>
      <c r="I45" s="2195"/>
      <c r="J45" s="2195"/>
    </row>
    <row r="46" spans="1:10" s="1" customFormat="1" ht="158.25" customHeight="1" thickBot="1">
      <c r="A46" s="3212"/>
      <c r="B46" s="3213"/>
      <c r="C46" s="3210"/>
      <c r="D46" s="1831" t="s">
        <v>362</v>
      </c>
      <c r="E46" s="2192" t="s">
        <v>274</v>
      </c>
      <c r="F46" s="2193" t="s">
        <v>2209</v>
      </c>
      <c r="G46" s="2193" t="s">
        <v>2235</v>
      </c>
      <c r="H46" s="2187" t="s">
        <v>116</v>
      </c>
      <c r="I46" s="2196"/>
      <c r="J46" s="2196"/>
    </row>
    <row r="47" spans="1:10" s="1" customFormat="1" ht="26.25" customHeight="1">
      <c r="A47" s="404"/>
      <c r="B47" s="2173"/>
      <c r="C47" s="2174"/>
      <c r="D47" s="401"/>
      <c r="E47" s="401"/>
      <c r="F47" s="301"/>
      <c r="G47" s="301"/>
      <c r="H47" s="403"/>
      <c r="I47" s="403"/>
      <c r="J47" s="403"/>
    </row>
    <row r="48" spans="1:10" s="1" customFormat="1" ht="143.25" customHeight="1">
      <c r="A48" s="400"/>
      <c r="B48" s="2173"/>
      <c r="C48" s="2174"/>
      <c r="D48" s="2731" t="s">
        <v>1408</v>
      </c>
      <c r="E48" s="2731"/>
      <c r="F48" s="2731" t="s">
        <v>1744</v>
      </c>
      <c r="G48" s="2731"/>
      <c r="H48" s="819" t="s">
        <v>1410</v>
      </c>
      <c r="I48" s="2732" t="s">
        <v>1411</v>
      </c>
      <c r="J48" s="2732"/>
    </row>
    <row r="49" spans="1:10" s="1" customFormat="1" ht="155.25" customHeight="1">
      <c r="A49" s="234" t="s">
        <v>11</v>
      </c>
      <c r="B49" s="235"/>
      <c r="C49" s="235"/>
      <c r="D49" s="2387"/>
      <c r="E49" s="2387"/>
      <c r="F49" s="237"/>
      <c r="G49" s="2387"/>
      <c r="H49" s="2387"/>
      <c r="I49" s="238"/>
      <c r="J49" s="2171"/>
    </row>
    <row r="50" spans="1:10" s="1" customFormat="1" ht="8.25" hidden="1" customHeight="1">
      <c r="A50" s="234"/>
      <c r="B50" s="235"/>
      <c r="C50" s="235"/>
      <c r="D50" s="2388"/>
      <c r="E50" s="2388"/>
      <c r="F50" s="239"/>
      <c r="G50" s="2388"/>
      <c r="H50" s="2388"/>
      <c r="I50" s="240"/>
      <c r="J50" s="2172"/>
    </row>
    <row r="51" spans="1:10" s="1" customFormat="1" ht="6" hidden="1" customHeight="1">
      <c r="A51" s="234"/>
      <c r="B51" s="235"/>
      <c r="C51" s="235"/>
      <c r="D51" s="239"/>
      <c r="E51" s="239"/>
      <c r="F51" s="2379"/>
      <c r="G51" s="2379"/>
      <c r="H51" s="239"/>
      <c r="I51" s="2379"/>
      <c r="J51" s="2379"/>
    </row>
    <row r="52" spans="1:10" s="1" customFormat="1" ht="81.75" hidden="1" customHeight="1" thickBot="1">
      <c r="A52" s="10"/>
      <c r="B52" s="2"/>
      <c r="C52" s="2"/>
      <c r="D52" s="8"/>
      <c r="E52" s="8"/>
      <c r="F52" s="2379"/>
      <c r="G52" s="2379"/>
      <c r="H52" s="2380"/>
      <c r="I52" s="2380"/>
      <c r="J52" s="2380"/>
    </row>
    <row r="53" spans="1:10" s="1" customFormat="1" ht="12.75" hidden="1" customHeight="1">
      <c r="A53"/>
      <c r="B53"/>
      <c r="C53"/>
      <c r="D53" s="4"/>
      <c r="E53" s="5"/>
      <c r="F53" s="5"/>
      <c r="G53" s="5"/>
      <c r="H53"/>
      <c r="I53"/>
      <c r="J53"/>
    </row>
    <row r="54" spans="1:10">
      <c r="A54" t="s">
        <v>1926</v>
      </c>
    </row>
    <row r="59" spans="1:10">
      <c r="A59" t="s">
        <v>1926</v>
      </c>
    </row>
    <row r="107" spans="1:1">
      <c r="A107" t="s">
        <v>1926</v>
      </c>
    </row>
    <row r="113" spans="1:1">
      <c r="A113" t="s">
        <v>1926</v>
      </c>
    </row>
  </sheetData>
  <mergeCells count="32">
    <mergeCell ref="A5:A16"/>
    <mergeCell ref="B5:B16"/>
    <mergeCell ref="C5:C10"/>
    <mergeCell ref="C11:C16"/>
    <mergeCell ref="C27:C28"/>
    <mergeCell ref="C17:C26"/>
    <mergeCell ref="B17:B28"/>
    <mergeCell ref="A17:A28"/>
    <mergeCell ref="A1:J1"/>
    <mergeCell ref="A2:J2"/>
    <mergeCell ref="A3:J3"/>
    <mergeCell ref="F4:G4"/>
    <mergeCell ref="H4:J4"/>
    <mergeCell ref="F52:G52"/>
    <mergeCell ref="H52:J52"/>
    <mergeCell ref="D48:E48"/>
    <mergeCell ref="F48:G48"/>
    <mergeCell ref="I48:J48"/>
    <mergeCell ref="D49:E49"/>
    <mergeCell ref="G49:H49"/>
    <mergeCell ref="D50:E50"/>
    <mergeCell ref="G50:H50"/>
    <mergeCell ref="F51:G51"/>
    <mergeCell ref="I51:J51"/>
    <mergeCell ref="C29:C36"/>
    <mergeCell ref="C37:C42"/>
    <mergeCell ref="C43:C44"/>
    <mergeCell ref="C45:C46"/>
    <mergeCell ref="A29:A42"/>
    <mergeCell ref="B29:B42"/>
    <mergeCell ref="A43:A46"/>
    <mergeCell ref="B43:B46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view="pageBreakPreview" zoomScale="20" zoomScaleNormal="100" zoomScaleSheetLayoutView="20" workbookViewId="0">
      <selection activeCell="I65" sqref="I65"/>
    </sheetView>
  </sheetViews>
  <sheetFormatPr defaultRowHeight="49.5"/>
  <cols>
    <col min="1" max="1" width="25.7109375" customWidth="1"/>
    <col min="2" max="2" width="27.140625" customWidth="1"/>
    <col min="3" max="3" width="40.28515625" customWidth="1"/>
    <col min="4" max="4" width="32.42578125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customWidth="1"/>
    <col min="10" max="10" width="103.7109375" customWidth="1"/>
    <col min="11" max="11" width="97.28515625" customWidth="1"/>
    <col min="12" max="12" width="87.42578125" customWidth="1"/>
  </cols>
  <sheetData>
    <row r="1" spans="1:12" ht="186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2243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93.75" customHeight="1" thickBot="1">
      <c r="A3" s="2990" t="s">
        <v>2244</v>
      </c>
      <c r="B3" s="2986"/>
      <c r="C3" s="2986"/>
      <c r="D3" s="2986"/>
      <c r="E3" s="2986"/>
      <c r="F3" s="2986"/>
      <c r="G3" s="1630"/>
      <c r="H3" s="2986" t="s">
        <v>2242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24.5" customHeight="1">
      <c r="A5" s="2664" t="s">
        <v>2199</v>
      </c>
      <c r="B5" s="2669" t="s">
        <v>24</v>
      </c>
      <c r="C5" s="2447" t="s">
        <v>1222</v>
      </c>
      <c r="D5" s="2163">
        <v>373</v>
      </c>
      <c r="E5" s="379" t="s">
        <v>40</v>
      </c>
      <c r="F5" s="229" t="s">
        <v>147</v>
      </c>
      <c r="G5" s="1150" t="s">
        <v>1793</v>
      </c>
      <c r="H5" s="1150" t="s">
        <v>461</v>
      </c>
      <c r="I5" s="1150" t="s">
        <v>1612</v>
      </c>
      <c r="J5" s="272" t="s">
        <v>126</v>
      </c>
      <c r="K5" s="229" t="s">
        <v>324</v>
      </c>
      <c r="L5" s="1875" t="s">
        <v>120</v>
      </c>
    </row>
    <row r="6" spans="1:12" s="1" customFormat="1" ht="136.5" customHeight="1">
      <c r="A6" s="2665"/>
      <c r="B6" s="2669"/>
      <c r="C6" s="2448"/>
      <c r="D6" s="1547">
        <v>374</v>
      </c>
      <c r="E6" s="1532" t="s">
        <v>84</v>
      </c>
      <c r="F6" s="272" t="s">
        <v>147</v>
      </c>
      <c r="G6" s="272" t="s">
        <v>1520</v>
      </c>
      <c r="H6" s="588" t="s">
        <v>1782</v>
      </c>
      <c r="I6" s="1150" t="s">
        <v>198</v>
      </c>
      <c r="J6" s="272" t="s">
        <v>126</v>
      </c>
      <c r="K6" s="229" t="s">
        <v>324</v>
      </c>
      <c r="L6" s="1876" t="s">
        <v>120</v>
      </c>
    </row>
    <row r="7" spans="1:12" s="1" customFormat="1" ht="138.75" customHeight="1">
      <c r="A7" s="2665"/>
      <c r="B7" s="2669"/>
      <c r="C7" s="2448"/>
      <c r="D7" s="1547">
        <v>375</v>
      </c>
      <c r="E7" s="1547" t="s">
        <v>39</v>
      </c>
      <c r="F7" s="272" t="s">
        <v>141</v>
      </c>
      <c r="G7" s="588" t="s">
        <v>1293</v>
      </c>
      <c r="H7" s="1150" t="s">
        <v>2250</v>
      </c>
      <c r="I7" s="227" t="s">
        <v>66</v>
      </c>
      <c r="J7" s="272" t="s">
        <v>204</v>
      </c>
      <c r="K7" s="229" t="s">
        <v>70</v>
      </c>
      <c r="L7" s="1876" t="s">
        <v>216</v>
      </c>
    </row>
    <row r="8" spans="1:12" s="1" customFormat="1" ht="131.25" customHeight="1">
      <c r="A8" s="2665"/>
      <c r="B8" s="2669"/>
      <c r="C8" s="2448"/>
      <c r="D8" s="1547">
        <v>376</v>
      </c>
      <c r="E8" s="1553" t="s">
        <v>40</v>
      </c>
      <c r="F8" s="272" t="s">
        <v>85</v>
      </c>
      <c r="G8" s="588" t="s">
        <v>2251</v>
      </c>
      <c r="H8" s="1150" t="s">
        <v>1792</v>
      </c>
      <c r="I8" s="227" t="s">
        <v>29</v>
      </c>
      <c r="J8" s="1150" t="s">
        <v>224</v>
      </c>
      <c r="K8" s="229" t="s">
        <v>189</v>
      </c>
      <c r="L8" s="1876" t="s">
        <v>21</v>
      </c>
    </row>
    <row r="9" spans="1:12" s="1" customFormat="1" ht="122.25" customHeight="1">
      <c r="A9" s="2665"/>
      <c r="B9" s="2669"/>
      <c r="C9" s="2448"/>
      <c r="D9" s="1547">
        <v>377</v>
      </c>
      <c r="E9" s="1553" t="s">
        <v>84</v>
      </c>
      <c r="F9" s="229" t="s">
        <v>85</v>
      </c>
      <c r="G9" s="588" t="s">
        <v>1228</v>
      </c>
      <c r="H9" s="1150" t="s">
        <v>1225</v>
      </c>
      <c r="I9" s="227" t="s">
        <v>61</v>
      </c>
      <c r="J9" s="272" t="s">
        <v>230</v>
      </c>
      <c r="K9" s="272" t="s">
        <v>72</v>
      </c>
      <c r="L9" s="1876" t="s">
        <v>215</v>
      </c>
    </row>
    <row r="10" spans="1:12" s="1" customFormat="1" ht="112.5" customHeight="1">
      <c r="A10" s="2665"/>
      <c r="B10" s="2669"/>
      <c r="C10" s="2448"/>
      <c r="D10" s="1525">
        <v>438</v>
      </c>
      <c r="E10" s="1553" t="s">
        <v>39</v>
      </c>
      <c r="F10" s="272" t="s">
        <v>260</v>
      </c>
      <c r="G10" s="588" t="s">
        <v>551</v>
      </c>
      <c r="H10" s="1150" t="s">
        <v>1857</v>
      </c>
      <c r="I10" s="272" t="s">
        <v>106</v>
      </c>
      <c r="J10" s="272" t="s">
        <v>74</v>
      </c>
      <c r="K10" s="229" t="s">
        <v>503</v>
      </c>
      <c r="L10" s="1876" t="s">
        <v>219</v>
      </c>
    </row>
    <row r="11" spans="1:12" s="1" customFormat="1" ht="128.25" customHeight="1">
      <c r="A11" s="2665"/>
      <c r="B11" s="2669"/>
      <c r="C11" s="2448"/>
      <c r="D11" s="1547">
        <v>439</v>
      </c>
      <c r="E11" s="1547" t="s">
        <v>39</v>
      </c>
      <c r="F11" s="272" t="s">
        <v>430</v>
      </c>
      <c r="G11" s="1533" t="s">
        <v>1859</v>
      </c>
      <c r="H11" s="1162" t="s">
        <v>2252</v>
      </c>
      <c r="I11" s="227" t="s">
        <v>62</v>
      </c>
      <c r="J11" s="272" t="s">
        <v>67</v>
      </c>
      <c r="K11" s="272" t="s">
        <v>75</v>
      </c>
      <c r="L11" s="1877" t="s">
        <v>18</v>
      </c>
    </row>
    <row r="12" spans="1:12" s="1" customFormat="1" ht="128.25" customHeight="1" thickBot="1">
      <c r="A12" s="2665"/>
      <c r="B12" s="2669"/>
      <c r="C12" s="2449"/>
      <c r="D12" s="1547">
        <v>440</v>
      </c>
      <c r="E12" s="1532" t="s">
        <v>39</v>
      </c>
      <c r="F12" s="272" t="s">
        <v>878</v>
      </c>
      <c r="G12" s="272" t="s">
        <v>1860</v>
      </c>
      <c r="H12" s="588" t="s">
        <v>550</v>
      </c>
      <c r="I12" s="272" t="s">
        <v>79</v>
      </c>
      <c r="J12" s="272" t="s">
        <v>323</v>
      </c>
      <c r="K12" s="272" t="s">
        <v>229</v>
      </c>
      <c r="L12" s="1903" t="s">
        <v>125</v>
      </c>
    </row>
    <row r="13" spans="1:12" s="1" customFormat="1" ht="128.25" customHeight="1" thickBot="1">
      <c r="A13" s="2665"/>
      <c r="B13" s="2669"/>
      <c r="C13" s="2230" t="s">
        <v>2180</v>
      </c>
      <c r="D13" s="1547">
        <v>1376</v>
      </c>
      <c r="E13" s="1532" t="s">
        <v>39</v>
      </c>
      <c r="F13" s="272" t="s">
        <v>276</v>
      </c>
      <c r="G13" s="588" t="s">
        <v>800</v>
      </c>
      <c r="H13" s="1150" t="s">
        <v>2189</v>
      </c>
      <c r="I13" s="227" t="s">
        <v>202</v>
      </c>
      <c r="J13" s="272" t="s">
        <v>63</v>
      </c>
      <c r="K13" s="272" t="s">
        <v>69</v>
      </c>
      <c r="L13" s="1903" t="s">
        <v>405</v>
      </c>
    </row>
    <row r="14" spans="1:12" s="1" customFormat="1" ht="128.25" customHeight="1">
      <c r="A14" s="2665"/>
      <c r="B14" s="2669"/>
      <c r="C14" s="2447" t="s">
        <v>420</v>
      </c>
      <c r="D14" s="1547">
        <v>1424</v>
      </c>
      <c r="E14" s="1532" t="s">
        <v>27</v>
      </c>
      <c r="F14" s="272" t="s">
        <v>42</v>
      </c>
      <c r="G14" s="588" t="s">
        <v>1234</v>
      </c>
      <c r="H14" s="1150" t="s">
        <v>791</v>
      </c>
      <c r="I14" s="316" t="s">
        <v>116</v>
      </c>
      <c r="J14" s="272" t="s">
        <v>1772</v>
      </c>
      <c r="K14" s="272" t="s">
        <v>2029</v>
      </c>
      <c r="L14" s="1903" t="s">
        <v>322</v>
      </c>
    </row>
    <row r="15" spans="1:12" s="1" customFormat="1" ht="128.25" customHeight="1">
      <c r="A15" s="2665"/>
      <c r="B15" s="2669"/>
      <c r="C15" s="2448"/>
      <c r="D15" s="1547">
        <v>1436</v>
      </c>
      <c r="E15" s="1532" t="s">
        <v>40</v>
      </c>
      <c r="F15" s="272" t="s">
        <v>42</v>
      </c>
      <c r="G15" s="588" t="s">
        <v>159</v>
      </c>
      <c r="H15" s="1150" t="s">
        <v>547</v>
      </c>
      <c r="I15" s="272" t="s">
        <v>117</v>
      </c>
      <c r="J15" s="272" t="s">
        <v>225</v>
      </c>
      <c r="K15" s="272" t="s">
        <v>2298</v>
      </c>
      <c r="L15" s="1903" t="s">
        <v>322</v>
      </c>
    </row>
    <row r="16" spans="1:12" s="1" customFormat="1" ht="117" customHeight="1" thickBot="1">
      <c r="A16" s="2665"/>
      <c r="B16" s="2669"/>
      <c r="C16" s="2449"/>
      <c r="D16" s="1547">
        <v>1448</v>
      </c>
      <c r="E16" s="1532" t="s">
        <v>39</v>
      </c>
      <c r="F16" s="385" t="s">
        <v>42</v>
      </c>
      <c r="G16" s="1171" t="s">
        <v>1233</v>
      </c>
      <c r="H16" s="1150" t="s">
        <v>455</v>
      </c>
      <c r="I16" s="272" t="s">
        <v>110</v>
      </c>
      <c r="J16" s="272" t="s">
        <v>225</v>
      </c>
      <c r="K16" s="272" t="s">
        <v>2029</v>
      </c>
      <c r="L16" s="1876" t="s">
        <v>322</v>
      </c>
    </row>
    <row r="17" spans="1:12" s="1" customFormat="1" ht="109.5" customHeight="1" thickBot="1">
      <c r="A17" s="2525" t="s">
        <v>2200</v>
      </c>
      <c r="B17" s="2501" t="s">
        <v>36</v>
      </c>
      <c r="C17" s="2447" t="s">
        <v>1222</v>
      </c>
      <c r="D17" s="1536">
        <v>294</v>
      </c>
      <c r="E17" s="1519" t="s">
        <v>179</v>
      </c>
      <c r="F17" s="1150" t="s">
        <v>1395</v>
      </c>
      <c r="G17" s="588" t="s">
        <v>1234</v>
      </c>
      <c r="H17" s="1146" t="s">
        <v>1783</v>
      </c>
      <c r="I17" s="1146" t="s">
        <v>307</v>
      </c>
      <c r="J17" s="1154" t="s">
        <v>67</v>
      </c>
      <c r="K17" s="1150" t="s">
        <v>229</v>
      </c>
      <c r="L17" s="1878" t="s">
        <v>2299</v>
      </c>
    </row>
    <row r="18" spans="1:12" s="1" customFormat="1" ht="117" customHeight="1">
      <c r="A18" s="2526"/>
      <c r="B18" s="2360"/>
      <c r="C18" s="2448"/>
      <c r="D18" s="1532">
        <v>293</v>
      </c>
      <c r="E18" s="1532" t="s">
        <v>39</v>
      </c>
      <c r="F18" s="272" t="s">
        <v>42</v>
      </c>
      <c r="G18" s="1150" t="s">
        <v>902</v>
      </c>
      <c r="H18" s="227" t="s">
        <v>1785</v>
      </c>
      <c r="I18" s="1146" t="s">
        <v>222</v>
      </c>
      <c r="J18" s="227" t="s">
        <v>111</v>
      </c>
      <c r="K18" s="1150" t="s">
        <v>503</v>
      </c>
      <c r="L18" s="2262" t="s">
        <v>124</v>
      </c>
    </row>
    <row r="19" spans="1:12" s="1" customFormat="1" ht="121.5" customHeight="1">
      <c r="A19" s="2526"/>
      <c r="B19" s="2360"/>
      <c r="C19" s="2448"/>
      <c r="D19" s="1532">
        <v>295</v>
      </c>
      <c r="E19" s="1532" t="s">
        <v>39</v>
      </c>
      <c r="F19" s="272" t="s">
        <v>157</v>
      </c>
      <c r="G19" s="227" t="s">
        <v>1625</v>
      </c>
      <c r="H19" s="1150" t="s">
        <v>455</v>
      </c>
      <c r="I19" s="1150" t="s">
        <v>60</v>
      </c>
      <c r="J19" s="1150" t="s">
        <v>381</v>
      </c>
      <c r="K19" s="1150" t="s">
        <v>115</v>
      </c>
      <c r="L19" s="363" t="s">
        <v>122</v>
      </c>
    </row>
    <row r="20" spans="1:12" s="1" customFormat="1" ht="102.75" customHeight="1">
      <c r="A20" s="2526"/>
      <c r="B20" s="2360"/>
      <c r="C20" s="2448"/>
      <c r="D20" s="1532">
        <v>481</v>
      </c>
      <c r="E20" s="1532" t="s">
        <v>49</v>
      </c>
      <c r="F20" s="272" t="s">
        <v>276</v>
      </c>
      <c r="G20" s="227" t="s">
        <v>470</v>
      </c>
      <c r="H20" s="227" t="s">
        <v>1795</v>
      </c>
      <c r="I20" s="1150" t="s">
        <v>108</v>
      </c>
      <c r="J20" s="1150" t="s">
        <v>62</v>
      </c>
      <c r="K20" s="1150" t="s">
        <v>324</v>
      </c>
      <c r="L20" s="363" t="s">
        <v>125</v>
      </c>
    </row>
    <row r="21" spans="1:12" s="1" customFormat="1" ht="117" customHeight="1">
      <c r="A21" s="2526"/>
      <c r="B21" s="2360"/>
      <c r="C21" s="2448"/>
      <c r="D21" s="1547">
        <v>482</v>
      </c>
      <c r="E21" s="1532" t="s">
        <v>38</v>
      </c>
      <c r="F21" s="272" t="s">
        <v>276</v>
      </c>
      <c r="G21" s="227" t="s">
        <v>276</v>
      </c>
      <c r="H21" s="272" t="s">
        <v>471</v>
      </c>
      <c r="I21" s="227" t="s">
        <v>61</v>
      </c>
      <c r="J21" s="1150" t="s">
        <v>62</v>
      </c>
      <c r="K21" s="1150" t="s">
        <v>1772</v>
      </c>
      <c r="L21" s="363" t="s">
        <v>215</v>
      </c>
    </row>
    <row r="22" spans="1:12" s="1" customFormat="1" ht="128.25" customHeight="1">
      <c r="A22" s="2526"/>
      <c r="B22" s="2360"/>
      <c r="C22" s="2448"/>
      <c r="D22" s="1547">
        <v>483</v>
      </c>
      <c r="E22" s="1553" t="s">
        <v>179</v>
      </c>
      <c r="F22" s="1553" t="s">
        <v>276</v>
      </c>
      <c r="G22" s="588" t="s">
        <v>2253</v>
      </c>
      <c r="H22" s="1150" t="s">
        <v>2051</v>
      </c>
      <c r="I22" s="1150" t="s">
        <v>117</v>
      </c>
      <c r="J22" s="1150" t="s">
        <v>225</v>
      </c>
      <c r="K22" s="1150" t="s">
        <v>1772</v>
      </c>
      <c r="L22" s="1870" t="s">
        <v>215</v>
      </c>
    </row>
    <row r="23" spans="1:12" s="1" customFormat="1" ht="112.5" customHeight="1" thickBot="1">
      <c r="A23" s="2526"/>
      <c r="B23" s="2360"/>
      <c r="C23" s="2449"/>
      <c r="D23" s="1547">
        <v>484</v>
      </c>
      <c r="E23" s="1553" t="s">
        <v>39</v>
      </c>
      <c r="F23" s="1553" t="s">
        <v>1791</v>
      </c>
      <c r="G23" s="1162" t="s">
        <v>2254</v>
      </c>
      <c r="H23" s="227" t="s">
        <v>1798</v>
      </c>
      <c r="I23" s="227" t="s">
        <v>744</v>
      </c>
      <c r="J23" s="1150" t="s">
        <v>71</v>
      </c>
      <c r="K23" s="1160" t="s">
        <v>75</v>
      </c>
      <c r="L23" s="1026" t="s">
        <v>120</v>
      </c>
    </row>
    <row r="24" spans="1:12" s="1" customFormat="1" ht="102.75" customHeight="1">
      <c r="A24" s="2526"/>
      <c r="B24" s="2360"/>
      <c r="C24" s="2447" t="s">
        <v>2180</v>
      </c>
      <c r="D24" s="1550">
        <v>1375</v>
      </c>
      <c r="E24" s="1532" t="s">
        <v>103</v>
      </c>
      <c r="F24" s="227" t="s">
        <v>1395</v>
      </c>
      <c r="G24" s="227" t="s">
        <v>2190</v>
      </c>
      <c r="H24" s="227" t="s">
        <v>1233</v>
      </c>
      <c r="I24" s="227" t="s">
        <v>200</v>
      </c>
      <c r="J24" s="227" t="s">
        <v>204</v>
      </c>
      <c r="K24" s="1150" t="s">
        <v>229</v>
      </c>
      <c r="L24" s="1870" t="s">
        <v>123</v>
      </c>
    </row>
    <row r="25" spans="1:12" s="1495" customFormat="1" ht="113.25" customHeight="1">
      <c r="A25" s="2526"/>
      <c r="B25" s="2360"/>
      <c r="C25" s="2448"/>
      <c r="D25" s="1532">
        <v>1387</v>
      </c>
      <c r="E25" s="1532" t="s">
        <v>103</v>
      </c>
      <c r="F25" s="227" t="s">
        <v>430</v>
      </c>
      <c r="G25" s="227" t="s">
        <v>1312</v>
      </c>
      <c r="H25" s="227" t="s">
        <v>2255</v>
      </c>
      <c r="I25" s="1150" t="s">
        <v>202</v>
      </c>
      <c r="J25" s="227" t="s">
        <v>69</v>
      </c>
      <c r="K25" s="227" t="s">
        <v>127</v>
      </c>
      <c r="L25" s="1872" t="s">
        <v>1303</v>
      </c>
    </row>
    <row r="26" spans="1:12" s="1495" customFormat="1" ht="111.75" customHeight="1">
      <c r="A26" s="2526"/>
      <c r="B26" s="2360"/>
      <c r="C26" s="2448"/>
      <c r="D26" s="1550">
        <v>1388</v>
      </c>
      <c r="E26" s="1532" t="s">
        <v>179</v>
      </c>
      <c r="F26" s="227" t="s">
        <v>430</v>
      </c>
      <c r="G26" s="1162" t="s">
        <v>2192</v>
      </c>
      <c r="H26" s="227" t="s">
        <v>2256</v>
      </c>
      <c r="I26" s="227" t="s">
        <v>70</v>
      </c>
      <c r="J26" s="1169" t="s">
        <v>224</v>
      </c>
      <c r="K26" s="227" t="s">
        <v>316</v>
      </c>
      <c r="L26" s="1873" t="s">
        <v>322</v>
      </c>
    </row>
    <row r="27" spans="1:12" s="1495" customFormat="1" ht="105.75" customHeight="1">
      <c r="A27" s="2526"/>
      <c r="B27" s="2360"/>
      <c r="C27" s="2448"/>
      <c r="D27" s="1550">
        <v>1399</v>
      </c>
      <c r="E27" s="1532" t="s">
        <v>103</v>
      </c>
      <c r="F27" s="272" t="s">
        <v>878</v>
      </c>
      <c r="G27" s="1162" t="s">
        <v>879</v>
      </c>
      <c r="H27" s="227" t="s">
        <v>466</v>
      </c>
      <c r="I27" s="227" t="s">
        <v>29</v>
      </c>
      <c r="J27" s="1169" t="s">
        <v>189</v>
      </c>
      <c r="K27" s="1823" t="s">
        <v>1835</v>
      </c>
      <c r="L27" s="1873" t="s">
        <v>18</v>
      </c>
    </row>
    <row r="28" spans="1:12" s="1495" customFormat="1" ht="105.75" customHeight="1">
      <c r="A28" s="2526"/>
      <c r="B28" s="2360"/>
      <c r="C28" s="2448"/>
      <c r="D28" s="1550">
        <v>1400</v>
      </c>
      <c r="E28" s="1532" t="s">
        <v>179</v>
      </c>
      <c r="F28" s="272" t="s">
        <v>878</v>
      </c>
      <c r="G28" s="1162" t="s">
        <v>1231</v>
      </c>
      <c r="H28" s="227" t="s">
        <v>1073</v>
      </c>
      <c r="I28" s="1150" t="s">
        <v>196</v>
      </c>
      <c r="J28" s="1169" t="s">
        <v>126</v>
      </c>
      <c r="K28" s="1169" t="s">
        <v>63</v>
      </c>
      <c r="L28" s="1873" t="s">
        <v>201</v>
      </c>
    </row>
    <row r="29" spans="1:12" s="1495" customFormat="1" ht="101.25" customHeight="1">
      <c r="A29" s="2526"/>
      <c r="B29" s="2360"/>
      <c r="C29" s="2448"/>
      <c r="D29" s="1550">
        <v>1411</v>
      </c>
      <c r="E29" s="1532" t="s">
        <v>39</v>
      </c>
      <c r="F29" s="272" t="s">
        <v>146</v>
      </c>
      <c r="G29" s="1162" t="s">
        <v>2193</v>
      </c>
      <c r="H29" s="227" t="s">
        <v>2237</v>
      </c>
      <c r="I29" s="227" t="s">
        <v>116</v>
      </c>
      <c r="J29" s="227" t="s">
        <v>1525</v>
      </c>
      <c r="K29" s="227" t="s">
        <v>228</v>
      </c>
      <c r="L29" s="1873" t="s">
        <v>405</v>
      </c>
    </row>
    <row r="30" spans="1:12" s="1495" customFormat="1" ht="101.25" customHeight="1" thickBot="1">
      <c r="A30" s="2526"/>
      <c r="B30" s="2360"/>
      <c r="C30" s="2449"/>
      <c r="D30" s="1550">
        <v>1412</v>
      </c>
      <c r="E30" s="1532" t="s">
        <v>39</v>
      </c>
      <c r="F30" s="385" t="s">
        <v>85</v>
      </c>
      <c r="G30" s="1162" t="s">
        <v>2257</v>
      </c>
      <c r="H30" s="227" t="s">
        <v>2258</v>
      </c>
      <c r="I30" s="227" t="s">
        <v>64</v>
      </c>
      <c r="J30" s="1150" t="s">
        <v>323</v>
      </c>
      <c r="K30" s="1169" t="s">
        <v>211</v>
      </c>
      <c r="L30" s="1873" t="s">
        <v>216</v>
      </c>
    </row>
    <row r="31" spans="1:12" s="1" customFormat="1" ht="126" customHeight="1">
      <c r="A31" s="3031" t="s">
        <v>2245</v>
      </c>
      <c r="B31" s="3054" t="s">
        <v>771</v>
      </c>
      <c r="C31" s="2447" t="s">
        <v>420</v>
      </c>
      <c r="D31" s="1536">
        <v>1464</v>
      </c>
      <c r="E31" s="1536" t="s">
        <v>38</v>
      </c>
      <c r="F31" s="272" t="s">
        <v>276</v>
      </c>
      <c r="G31" s="1146" t="s">
        <v>470</v>
      </c>
      <c r="H31" s="1146" t="s">
        <v>1809</v>
      </c>
      <c r="I31" s="1146" t="s">
        <v>117</v>
      </c>
      <c r="J31" s="1146" t="s">
        <v>225</v>
      </c>
      <c r="K31" s="1146" t="s">
        <v>1772</v>
      </c>
      <c r="L31" s="1706" t="s">
        <v>405</v>
      </c>
    </row>
    <row r="32" spans="1:12" s="1" customFormat="1" ht="106.5" customHeight="1">
      <c r="A32" s="3032"/>
      <c r="B32" s="3055"/>
      <c r="C32" s="2448"/>
      <c r="D32" s="1547">
        <v>1465</v>
      </c>
      <c r="E32" s="1532" t="s">
        <v>179</v>
      </c>
      <c r="F32" s="272" t="s">
        <v>276</v>
      </c>
      <c r="G32" s="227" t="s">
        <v>532</v>
      </c>
      <c r="H32" s="1169" t="s">
        <v>800</v>
      </c>
      <c r="I32" s="227" t="s">
        <v>209</v>
      </c>
      <c r="J32" s="227" t="s">
        <v>224</v>
      </c>
      <c r="K32" s="227" t="s">
        <v>111</v>
      </c>
      <c r="L32" s="363" t="s">
        <v>120</v>
      </c>
    </row>
    <row r="33" spans="1:12" s="1" customFormat="1" ht="120" customHeight="1">
      <c r="A33" s="3032"/>
      <c r="B33" s="3055"/>
      <c r="C33" s="2448"/>
      <c r="D33" s="1547">
        <v>1498</v>
      </c>
      <c r="E33" s="1553" t="s">
        <v>40</v>
      </c>
      <c r="F33" s="272" t="s">
        <v>260</v>
      </c>
      <c r="G33" s="1150" t="s">
        <v>1073</v>
      </c>
      <c r="H33" s="227" t="s">
        <v>474</v>
      </c>
      <c r="I33" s="227" t="s">
        <v>1525</v>
      </c>
      <c r="J33" s="227" t="s">
        <v>126</v>
      </c>
      <c r="K33" s="1169" t="s">
        <v>2106</v>
      </c>
      <c r="L33" s="363" t="s">
        <v>121</v>
      </c>
    </row>
    <row r="34" spans="1:12" s="1" customFormat="1" ht="120" customHeight="1">
      <c r="A34" s="3032"/>
      <c r="B34" s="3055"/>
      <c r="C34" s="2448"/>
      <c r="D34" s="1531">
        <v>1510</v>
      </c>
      <c r="E34" s="1888" t="s">
        <v>39</v>
      </c>
      <c r="F34" s="272" t="s">
        <v>260</v>
      </c>
      <c r="G34" s="1150" t="s">
        <v>441</v>
      </c>
      <c r="H34" s="250" t="s">
        <v>600</v>
      </c>
      <c r="I34" s="227" t="s">
        <v>194</v>
      </c>
      <c r="J34" s="227" t="s">
        <v>222</v>
      </c>
      <c r="K34" s="1169" t="s">
        <v>1890</v>
      </c>
      <c r="L34" s="1709" t="s">
        <v>216</v>
      </c>
    </row>
    <row r="35" spans="1:12" s="1" customFormat="1" ht="120" customHeight="1">
      <c r="A35" s="3032"/>
      <c r="B35" s="3055"/>
      <c r="C35" s="2448"/>
      <c r="D35" s="1531">
        <v>1499</v>
      </c>
      <c r="E35" s="1888" t="s">
        <v>39</v>
      </c>
      <c r="F35" s="227" t="s">
        <v>430</v>
      </c>
      <c r="G35" s="1150" t="s">
        <v>1189</v>
      </c>
      <c r="H35" s="227" t="s">
        <v>446</v>
      </c>
      <c r="I35" s="1169" t="s">
        <v>108</v>
      </c>
      <c r="J35" s="1169" t="s">
        <v>64</v>
      </c>
      <c r="K35" s="1169" t="s">
        <v>189</v>
      </c>
      <c r="L35" s="1709" t="s">
        <v>321</v>
      </c>
    </row>
    <row r="36" spans="1:12" s="1" customFormat="1" ht="106.5" customHeight="1" thickBot="1">
      <c r="A36" s="3032"/>
      <c r="B36" s="3055"/>
      <c r="C36" s="2448"/>
      <c r="D36" s="2161">
        <v>1511</v>
      </c>
      <c r="E36" s="2231" t="s">
        <v>38</v>
      </c>
      <c r="F36" s="385" t="s">
        <v>81</v>
      </c>
      <c r="G36" s="1171" t="s">
        <v>464</v>
      </c>
      <c r="H36" s="1889" t="s">
        <v>475</v>
      </c>
      <c r="I36" s="1171" t="s">
        <v>66</v>
      </c>
      <c r="J36" s="1171" t="s">
        <v>115</v>
      </c>
      <c r="K36" s="1171" t="s">
        <v>1835</v>
      </c>
      <c r="L36" s="2059" t="s">
        <v>18</v>
      </c>
    </row>
    <row r="37" spans="1:12" s="1" customFormat="1" ht="106.5" customHeight="1">
      <c r="A37" s="3220" t="s">
        <v>2246</v>
      </c>
      <c r="B37" s="3000" t="s">
        <v>619</v>
      </c>
      <c r="C37" s="2447" t="s">
        <v>420</v>
      </c>
      <c r="D37" s="1549">
        <v>1426</v>
      </c>
      <c r="E37" s="1526" t="s">
        <v>156</v>
      </c>
      <c r="F37" s="227" t="s">
        <v>1395</v>
      </c>
      <c r="G37" s="1151" t="s">
        <v>428</v>
      </c>
      <c r="H37" s="1150" t="s">
        <v>791</v>
      </c>
      <c r="I37" s="1150" t="s">
        <v>200</v>
      </c>
      <c r="J37" s="1150" t="s">
        <v>189</v>
      </c>
      <c r="K37" s="1150" t="s">
        <v>115</v>
      </c>
      <c r="L37" s="1879" t="s">
        <v>21</v>
      </c>
    </row>
    <row r="38" spans="1:12" s="1" customFormat="1" ht="114.75" customHeight="1">
      <c r="A38" s="3221"/>
      <c r="B38" s="3001"/>
      <c r="C38" s="2448"/>
      <c r="D38" s="1550">
        <v>1438</v>
      </c>
      <c r="E38" s="1526" t="s">
        <v>27</v>
      </c>
      <c r="F38" s="227" t="s">
        <v>1395</v>
      </c>
      <c r="G38" s="227" t="s">
        <v>261</v>
      </c>
      <c r="H38" s="227" t="s">
        <v>547</v>
      </c>
      <c r="I38" s="1150" t="s">
        <v>194</v>
      </c>
      <c r="J38" s="1150" t="s">
        <v>189</v>
      </c>
      <c r="K38" s="1150" t="s">
        <v>115</v>
      </c>
      <c r="L38" s="1872" t="s">
        <v>125</v>
      </c>
    </row>
    <row r="39" spans="1:12" s="1" customFormat="1" ht="114.75" customHeight="1">
      <c r="A39" s="3221"/>
      <c r="B39" s="3001"/>
      <c r="C39" s="2448"/>
      <c r="D39" s="1549">
        <v>1439</v>
      </c>
      <c r="E39" s="1528" t="s">
        <v>40</v>
      </c>
      <c r="F39" s="227" t="s">
        <v>1395</v>
      </c>
      <c r="G39" s="541" t="s">
        <v>2259</v>
      </c>
      <c r="H39" s="1150" t="s">
        <v>2260</v>
      </c>
      <c r="I39" s="1150" t="s">
        <v>400</v>
      </c>
      <c r="J39" s="1150" t="s">
        <v>225</v>
      </c>
      <c r="K39" s="227" t="s">
        <v>1772</v>
      </c>
      <c r="L39" s="1526" t="s">
        <v>1840</v>
      </c>
    </row>
    <row r="40" spans="1:12" s="1" customFormat="1" ht="114.75" customHeight="1">
      <c r="A40" s="3221"/>
      <c r="B40" s="3001"/>
      <c r="C40" s="2448"/>
      <c r="D40" s="1550">
        <v>1427</v>
      </c>
      <c r="E40" s="1553" t="s">
        <v>39</v>
      </c>
      <c r="F40" s="227" t="s">
        <v>1395</v>
      </c>
      <c r="G40" s="1169" t="s">
        <v>2261</v>
      </c>
      <c r="H40" s="227" t="s">
        <v>1234</v>
      </c>
      <c r="I40" s="227" t="s">
        <v>203</v>
      </c>
      <c r="J40" s="1160" t="s">
        <v>72</v>
      </c>
      <c r="K40" s="1160" t="s">
        <v>225</v>
      </c>
      <c r="L40" s="1872" t="s">
        <v>201</v>
      </c>
    </row>
    <row r="41" spans="1:12" s="1" customFormat="1" ht="114.75" customHeight="1" thickBot="1">
      <c r="A41" s="3221"/>
      <c r="B41" s="3001"/>
      <c r="C41" s="2448"/>
      <c r="D41" s="1684">
        <v>1450</v>
      </c>
      <c r="E41" s="1888" t="s">
        <v>180</v>
      </c>
      <c r="F41" s="227" t="s">
        <v>1395</v>
      </c>
      <c r="G41" s="1169" t="s">
        <v>586</v>
      </c>
      <c r="H41" s="1169" t="s">
        <v>455</v>
      </c>
      <c r="I41" s="1941" t="s">
        <v>209</v>
      </c>
      <c r="J41" s="1171" t="s">
        <v>203</v>
      </c>
      <c r="K41" s="1189" t="s">
        <v>72</v>
      </c>
      <c r="L41" s="1873" t="s">
        <v>122</v>
      </c>
    </row>
    <row r="42" spans="1:12" s="1" customFormat="1" ht="114" customHeight="1">
      <c r="A42" s="3221"/>
      <c r="B42" s="3001"/>
      <c r="C42" s="2448"/>
      <c r="D42" s="1547">
        <v>1474</v>
      </c>
      <c r="E42" s="1528" t="s">
        <v>40</v>
      </c>
      <c r="F42" s="316" t="s">
        <v>85</v>
      </c>
      <c r="G42" s="227" t="s">
        <v>1226</v>
      </c>
      <c r="H42" s="227" t="s">
        <v>461</v>
      </c>
      <c r="I42" s="1162" t="s">
        <v>197</v>
      </c>
      <c r="J42" s="1162" t="s">
        <v>1525</v>
      </c>
      <c r="K42" s="1169" t="s">
        <v>1835</v>
      </c>
      <c r="L42" s="1877" t="s">
        <v>120</v>
      </c>
    </row>
    <row r="43" spans="1:12" s="1" customFormat="1" ht="114" customHeight="1">
      <c r="A43" s="3221"/>
      <c r="B43" s="3001"/>
      <c r="C43" s="2448"/>
      <c r="D43" s="1547">
        <v>1486</v>
      </c>
      <c r="E43" s="1553" t="s">
        <v>39</v>
      </c>
      <c r="F43" s="272" t="s">
        <v>85</v>
      </c>
      <c r="G43" s="227" t="s">
        <v>1228</v>
      </c>
      <c r="H43" s="227" t="s">
        <v>1224</v>
      </c>
      <c r="I43" s="1162" t="s">
        <v>64</v>
      </c>
      <c r="J43" s="1162" t="s">
        <v>1525</v>
      </c>
      <c r="K43" s="1169" t="s">
        <v>1835</v>
      </c>
      <c r="L43" s="1877" t="s">
        <v>120</v>
      </c>
    </row>
    <row r="44" spans="1:12" s="1" customFormat="1" ht="125.25" customHeight="1">
      <c r="A44" s="3221"/>
      <c r="B44" s="3001"/>
      <c r="C44" s="2448"/>
      <c r="D44" s="1547">
        <v>1475</v>
      </c>
      <c r="E44" s="1528" t="s">
        <v>40</v>
      </c>
      <c r="F44" s="272" t="s">
        <v>141</v>
      </c>
      <c r="G44" s="227" t="s">
        <v>457</v>
      </c>
      <c r="H44" s="227" t="s">
        <v>778</v>
      </c>
      <c r="I44" s="1162" t="s">
        <v>222</v>
      </c>
      <c r="J44" s="1162" t="s">
        <v>224</v>
      </c>
      <c r="K44" s="227" t="s">
        <v>126</v>
      </c>
      <c r="L44" s="1877" t="s">
        <v>1303</v>
      </c>
    </row>
    <row r="45" spans="1:12" s="1" customFormat="1" ht="117.75" customHeight="1" thickBot="1">
      <c r="A45" s="3222"/>
      <c r="B45" s="3084"/>
      <c r="C45" s="2449"/>
      <c r="D45" s="2161">
        <v>1487</v>
      </c>
      <c r="E45" s="1766" t="s">
        <v>39</v>
      </c>
      <c r="F45" s="273" t="s">
        <v>141</v>
      </c>
      <c r="G45" s="1171" t="s">
        <v>1225</v>
      </c>
      <c r="H45" s="1171" t="s">
        <v>601</v>
      </c>
      <c r="I45" s="1941" t="s">
        <v>224</v>
      </c>
      <c r="J45" s="1171" t="s">
        <v>222</v>
      </c>
      <c r="K45" s="1703" t="s">
        <v>126</v>
      </c>
      <c r="L45" s="1874" t="s">
        <v>216</v>
      </c>
    </row>
    <row r="46" spans="1:12" s="1" customFormat="1" ht="129" customHeight="1">
      <c r="A46" s="3229" t="s">
        <v>2247</v>
      </c>
      <c r="B46" s="3080" t="s">
        <v>1967</v>
      </c>
      <c r="C46" s="3073" t="s">
        <v>422</v>
      </c>
      <c r="D46" s="229">
        <v>1222</v>
      </c>
      <c r="E46" s="1165" t="s">
        <v>431</v>
      </c>
      <c r="F46" s="227" t="s">
        <v>1395</v>
      </c>
      <c r="G46" s="1150" t="s">
        <v>1233</v>
      </c>
      <c r="H46" s="1150" t="s">
        <v>428</v>
      </c>
      <c r="I46" s="1150" t="s">
        <v>72</v>
      </c>
      <c r="J46" s="2160" t="s">
        <v>69</v>
      </c>
      <c r="K46" s="1150" t="s">
        <v>1835</v>
      </c>
      <c r="L46" s="2259"/>
    </row>
    <row r="47" spans="1:12" s="1" customFormat="1" ht="125.25" hidden="1" customHeight="1">
      <c r="A47" s="3230"/>
      <c r="B47" s="3081"/>
      <c r="C47" s="3074"/>
      <c r="D47" s="231"/>
      <c r="E47" s="1163"/>
      <c r="F47" s="227" t="s">
        <v>1395</v>
      </c>
      <c r="G47" s="1150"/>
      <c r="H47" s="1150"/>
      <c r="I47" s="1150"/>
      <c r="J47" s="1150"/>
      <c r="K47" s="1150"/>
      <c r="L47" s="1701"/>
    </row>
    <row r="48" spans="1:12" s="1" customFormat="1" ht="125.25" customHeight="1">
      <c r="A48" s="3230"/>
      <c r="B48" s="3081"/>
      <c r="C48" s="3074"/>
      <c r="D48" s="1913">
        <v>1224</v>
      </c>
      <c r="E48" s="1720" t="s">
        <v>38</v>
      </c>
      <c r="F48" s="227" t="s">
        <v>1395</v>
      </c>
      <c r="G48" s="1151" t="s">
        <v>456</v>
      </c>
      <c r="H48" s="1151" t="s">
        <v>261</v>
      </c>
      <c r="I48" s="2160" t="s">
        <v>63</v>
      </c>
      <c r="J48" s="1150" t="s">
        <v>75</v>
      </c>
      <c r="K48" s="227" t="s">
        <v>2058</v>
      </c>
      <c r="L48" s="2235"/>
    </row>
    <row r="49" spans="1:12" s="1" customFormat="1" ht="125.25" customHeight="1" thickBot="1">
      <c r="A49" s="3230"/>
      <c r="B49" s="3081"/>
      <c r="C49" s="3228"/>
      <c r="D49" s="231">
        <v>1225</v>
      </c>
      <c r="E49" s="1836" t="s">
        <v>84</v>
      </c>
      <c r="F49" s="227" t="s">
        <v>1395</v>
      </c>
      <c r="G49" s="1171" t="s">
        <v>2262</v>
      </c>
      <c r="H49" s="1171" t="s">
        <v>586</v>
      </c>
      <c r="I49" s="1169" t="s">
        <v>381</v>
      </c>
      <c r="J49" s="1171" t="s">
        <v>209</v>
      </c>
      <c r="K49" s="1171" t="s">
        <v>2297</v>
      </c>
      <c r="L49" s="1735"/>
    </row>
    <row r="50" spans="1:12" s="1" customFormat="1" ht="110.25" customHeight="1">
      <c r="A50" s="3086" t="s">
        <v>2248</v>
      </c>
      <c r="B50" s="3080" t="s">
        <v>373</v>
      </c>
      <c r="C50" s="3225" t="s">
        <v>420</v>
      </c>
      <c r="D50" s="2265">
        <v>1466</v>
      </c>
      <c r="E50" s="2266" t="s">
        <v>245</v>
      </c>
      <c r="F50" s="2267" t="s">
        <v>276</v>
      </c>
      <c r="G50" s="2268" t="s">
        <v>800</v>
      </c>
      <c r="H50" s="2269" t="s">
        <v>470</v>
      </c>
      <c r="I50" s="2270" t="s">
        <v>197</v>
      </c>
      <c r="J50" s="2269" t="s">
        <v>75</v>
      </c>
      <c r="K50" s="2269" t="s">
        <v>189</v>
      </c>
      <c r="L50" s="2271" t="s">
        <v>125</v>
      </c>
    </row>
    <row r="51" spans="1:12" s="1" customFormat="1" ht="110.25" customHeight="1">
      <c r="A51" s="3087"/>
      <c r="B51" s="3081"/>
      <c r="C51" s="3226"/>
      <c r="D51" s="231">
        <v>1467</v>
      </c>
      <c r="E51" s="1163" t="s">
        <v>49</v>
      </c>
      <c r="F51" s="272" t="s">
        <v>276</v>
      </c>
      <c r="G51" s="227" t="s">
        <v>1809</v>
      </c>
      <c r="H51" s="1151" t="s">
        <v>438</v>
      </c>
      <c r="I51" s="227" t="s">
        <v>224</v>
      </c>
      <c r="J51" s="227" t="s">
        <v>115</v>
      </c>
      <c r="K51" s="227" t="s">
        <v>2106</v>
      </c>
      <c r="L51" s="227" t="s">
        <v>1303</v>
      </c>
    </row>
    <row r="52" spans="1:12" s="1" customFormat="1" ht="110.25" customHeight="1">
      <c r="A52" s="3087"/>
      <c r="B52" s="3081"/>
      <c r="C52" s="3226"/>
      <c r="D52" s="1196">
        <v>1500</v>
      </c>
      <c r="E52" s="2222" t="s">
        <v>39</v>
      </c>
      <c r="F52" s="1192" t="s">
        <v>430</v>
      </c>
      <c r="G52" s="1192" t="s">
        <v>446</v>
      </c>
      <c r="H52" s="1192" t="s">
        <v>1073</v>
      </c>
      <c r="I52" s="1193" t="s">
        <v>194</v>
      </c>
      <c r="J52" s="1192" t="s">
        <v>111</v>
      </c>
      <c r="K52" s="1193" t="s">
        <v>72</v>
      </c>
      <c r="L52" s="1192" t="s">
        <v>121</v>
      </c>
    </row>
    <row r="53" spans="1:12" s="1" customFormat="1" ht="110.25" customHeight="1">
      <c r="A53" s="3087"/>
      <c r="B53" s="3081"/>
      <c r="C53" s="3226"/>
      <c r="D53" s="1913">
        <v>1501</v>
      </c>
      <c r="E53" s="1163" t="s">
        <v>39</v>
      </c>
      <c r="F53" s="227" t="s">
        <v>430</v>
      </c>
      <c r="G53" s="1151" t="s">
        <v>474</v>
      </c>
      <c r="H53" s="1151" t="s">
        <v>1189</v>
      </c>
      <c r="I53" s="1169" t="s">
        <v>66</v>
      </c>
      <c r="J53" s="1150" t="s">
        <v>64</v>
      </c>
      <c r="K53" s="1150" t="s">
        <v>381</v>
      </c>
      <c r="L53" s="227" t="s">
        <v>321</v>
      </c>
    </row>
    <row r="54" spans="1:12" s="1" customFormat="1" ht="110.25" customHeight="1">
      <c r="A54" s="3087"/>
      <c r="B54" s="3081"/>
      <c r="C54" s="3226"/>
      <c r="D54" s="231">
        <v>1512</v>
      </c>
      <c r="E54" s="2216" t="s">
        <v>40</v>
      </c>
      <c r="F54" s="227" t="s">
        <v>430</v>
      </c>
      <c r="G54" s="228" t="s">
        <v>475</v>
      </c>
      <c r="H54" s="227" t="s">
        <v>441</v>
      </c>
      <c r="I54" s="227" t="s">
        <v>222</v>
      </c>
      <c r="J54" s="227" t="s">
        <v>126</v>
      </c>
      <c r="K54" s="1151" t="s">
        <v>63</v>
      </c>
      <c r="L54" s="1154" t="s">
        <v>21</v>
      </c>
    </row>
    <row r="55" spans="1:12" s="1" customFormat="1" ht="110.25" customHeight="1" thickBot="1">
      <c r="A55" s="3087"/>
      <c r="B55" s="3081"/>
      <c r="C55" s="3226"/>
      <c r="D55" s="232">
        <v>1513</v>
      </c>
      <c r="E55" s="2233" t="s">
        <v>39</v>
      </c>
      <c r="F55" s="1161" t="s">
        <v>164</v>
      </c>
      <c r="G55" s="541" t="s">
        <v>167</v>
      </c>
      <c r="H55" s="1169" t="s">
        <v>464</v>
      </c>
      <c r="I55" s="1150" t="s">
        <v>1525</v>
      </c>
      <c r="J55" s="1151" t="s">
        <v>2058</v>
      </c>
      <c r="K55" s="227" t="s">
        <v>1835</v>
      </c>
      <c r="L55" s="2283" t="s">
        <v>18</v>
      </c>
    </row>
    <row r="56" spans="1:12" s="1" customFormat="1" ht="110.25" customHeight="1">
      <c r="A56" s="3087"/>
      <c r="B56" s="3081"/>
      <c r="C56" s="3225" t="s">
        <v>422</v>
      </c>
      <c r="D56" s="231">
        <v>1272</v>
      </c>
      <c r="E56" s="2216" t="s">
        <v>38</v>
      </c>
      <c r="F56" s="316" t="s">
        <v>276</v>
      </c>
      <c r="G56" s="228" t="s">
        <v>2264</v>
      </c>
      <c r="H56" s="227" t="s">
        <v>800</v>
      </c>
      <c r="I56" s="227" t="s">
        <v>204</v>
      </c>
      <c r="J56" s="227" t="s">
        <v>60</v>
      </c>
      <c r="K56" s="227" t="s">
        <v>1890</v>
      </c>
      <c r="L56" s="1710"/>
    </row>
    <row r="57" spans="1:12" s="1" customFormat="1" ht="110.25" customHeight="1">
      <c r="A57" s="3087"/>
      <c r="B57" s="3081"/>
      <c r="C57" s="3226"/>
      <c r="D57" s="231">
        <v>1273</v>
      </c>
      <c r="E57" s="2216" t="s">
        <v>84</v>
      </c>
      <c r="F57" s="316" t="s">
        <v>276</v>
      </c>
      <c r="G57" s="228" t="s">
        <v>472</v>
      </c>
      <c r="H57" s="227" t="s">
        <v>2265</v>
      </c>
      <c r="I57" s="227" t="s">
        <v>60</v>
      </c>
      <c r="J57" s="227" t="s">
        <v>204</v>
      </c>
      <c r="K57" s="227" t="s">
        <v>1890</v>
      </c>
      <c r="L57" s="1710"/>
    </row>
    <row r="58" spans="1:12" s="1" customFormat="1" ht="110.25" customHeight="1" thickBot="1">
      <c r="A58" s="3087"/>
      <c r="B58" s="3081"/>
      <c r="C58" s="3226"/>
      <c r="D58" s="231">
        <v>1307</v>
      </c>
      <c r="E58" s="2216" t="s">
        <v>38</v>
      </c>
      <c r="F58" s="316" t="s">
        <v>141</v>
      </c>
      <c r="G58" s="228" t="s">
        <v>1225</v>
      </c>
      <c r="H58" s="227" t="s">
        <v>601</v>
      </c>
      <c r="I58" s="1171" t="s">
        <v>1772</v>
      </c>
      <c r="J58" s="227" t="s">
        <v>400</v>
      </c>
      <c r="K58" s="1171" t="s">
        <v>228</v>
      </c>
      <c r="L58" s="1710"/>
    </row>
    <row r="59" spans="1:12" s="1" customFormat="1" ht="110.25" customHeight="1" thickBot="1">
      <c r="A59" s="3087"/>
      <c r="B59" s="3081"/>
      <c r="C59" s="3226"/>
      <c r="D59" s="2272">
        <v>1308</v>
      </c>
      <c r="E59" s="2273" t="s">
        <v>84</v>
      </c>
      <c r="F59" s="2274" t="s">
        <v>141</v>
      </c>
      <c r="G59" s="2275" t="s">
        <v>457</v>
      </c>
      <c r="H59" s="1195" t="s">
        <v>459</v>
      </c>
      <c r="I59" s="1195" t="s">
        <v>400</v>
      </c>
      <c r="J59" s="1763" t="s">
        <v>228</v>
      </c>
      <c r="K59" s="1763" t="s">
        <v>1772</v>
      </c>
      <c r="L59" s="2235"/>
    </row>
    <row r="60" spans="1:12" s="1" customFormat="1" ht="110.25" customHeight="1" thickBot="1">
      <c r="A60" s="3088"/>
      <c r="B60" s="3082"/>
      <c r="C60" s="3227"/>
      <c r="D60" s="2062">
        <v>1309</v>
      </c>
      <c r="E60" s="2236" t="s">
        <v>84</v>
      </c>
      <c r="F60" s="385" t="s">
        <v>85</v>
      </c>
      <c r="G60" s="1889" t="s">
        <v>1520</v>
      </c>
      <c r="H60" s="1171" t="s">
        <v>458</v>
      </c>
      <c r="I60" s="1171" t="s">
        <v>117</v>
      </c>
      <c r="J60" s="1171" t="s">
        <v>116</v>
      </c>
      <c r="K60" s="1171" t="s">
        <v>225</v>
      </c>
      <c r="L60" s="1735"/>
    </row>
    <row r="61" spans="1:12" s="1" customFormat="1" ht="110.25" customHeight="1">
      <c r="A61" s="3231" t="s">
        <v>2263</v>
      </c>
      <c r="B61" s="3080" t="s">
        <v>620</v>
      </c>
      <c r="C61" s="3073" t="s">
        <v>420</v>
      </c>
      <c r="D61" s="229">
        <v>1428</v>
      </c>
      <c r="E61" s="2054" t="s">
        <v>39</v>
      </c>
      <c r="F61" s="272" t="s">
        <v>42</v>
      </c>
      <c r="G61" s="230" t="s">
        <v>1234</v>
      </c>
      <c r="H61" s="1150" t="s">
        <v>428</v>
      </c>
      <c r="I61" s="227" t="s">
        <v>222</v>
      </c>
      <c r="J61" s="1150" t="s">
        <v>126</v>
      </c>
      <c r="K61" s="1150" t="s">
        <v>1893</v>
      </c>
      <c r="L61" s="1150" t="s">
        <v>120</v>
      </c>
    </row>
    <row r="62" spans="1:12" s="1" customFormat="1" ht="110.25" customHeight="1">
      <c r="A62" s="3231"/>
      <c r="B62" s="3081"/>
      <c r="C62" s="3074"/>
      <c r="D62" s="229">
        <v>1429</v>
      </c>
      <c r="E62" s="2232" t="s">
        <v>245</v>
      </c>
      <c r="F62" s="227" t="s">
        <v>1395</v>
      </c>
      <c r="G62" s="250" t="s">
        <v>2261</v>
      </c>
      <c r="H62" s="1151" t="s">
        <v>791</v>
      </c>
      <c r="I62" s="227" t="s">
        <v>74</v>
      </c>
      <c r="J62" s="227" t="s">
        <v>111</v>
      </c>
      <c r="K62" s="1150" t="s">
        <v>72</v>
      </c>
      <c r="L62" s="1715" t="s">
        <v>125</v>
      </c>
    </row>
    <row r="63" spans="1:12" s="1" customFormat="1" ht="110.25" customHeight="1">
      <c r="A63" s="3231"/>
      <c r="B63" s="3081"/>
      <c r="C63" s="3074"/>
      <c r="D63" s="229">
        <v>1440</v>
      </c>
      <c r="E63" s="2234" t="s">
        <v>40</v>
      </c>
      <c r="F63" s="227" t="s">
        <v>1395</v>
      </c>
      <c r="G63" s="228" t="s">
        <v>159</v>
      </c>
      <c r="H63" s="227" t="s">
        <v>261</v>
      </c>
      <c r="I63" s="227" t="s">
        <v>106</v>
      </c>
      <c r="J63" s="227" t="s">
        <v>111</v>
      </c>
      <c r="K63" s="1150" t="s">
        <v>72</v>
      </c>
      <c r="L63" s="227" t="s">
        <v>1840</v>
      </c>
    </row>
    <row r="64" spans="1:12" s="1" customFormat="1" ht="110.25" customHeight="1">
      <c r="A64" s="3231"/>
      <c r="B64" s="3081"/>
      <c r="C64" s="3074"/>
      <c r="D64" s="229">
        <v>1441</v>
      </c>
      <c r="E64" s="2234" t="s">
        <v>39</v>
      </c>
      <c r="F64" s="227" t="s">
        <v>1395</v>
      </c>
      <c r="G64" s="228" t="s">
        <v>171</v>
      </c>
      <c r="H64" s="227" t="s">
        <v>547</v>
      </c>
      <c r="I64" s="227" t="s">
        <v>203</v>
      </c>
      <c r="J64" s="227" t="s">
        <v>323</v>
      </c>
      <c r="K64" s="1154" t="s">
        <v>316</v>
      </c>
      <c r="L64" s="227" t="s">
        <v>201</v>
      </c>
    </row>
    <row r="65" spans="1:12" s="1" customFormat="1" ht="110.25" customHeight="1">
      <c r="A65" s="3231"/>
      <c r="B65" s="3081"/>
      <c r="C65" s="3074"/>
      <c r="D65" s="229">
        <v>1452</v>
      </c>
      <c r="E65" s="2234" t="s">
        <v>180</v>
      </c>
      <c r="F65" s="227" t="s">
        <v>1395</v>
      </c>
      <c r="G65" s="228" t="s">
        <v>1233</v>
      </c>
      <c r="H65" s="227" t="s">
        <v>586</v>
      </c>
      <c r="I65" s="227" t="s">
        <v>209</v>
      </c>
      <c r="J65" s="227" t="s">
        <v>323</v>
      </c>
      <c r="K65" s="1154" t="s">
        <v>316</v>
      </c>
      <c r="L65" s="227" t="s">
        <v>201</v>
      </c>
    </row>
    <row r="66" spans="1:12" s="1" customFormat="1" ht="110.25" customHeight="1">
      <c r="A66" s="3231"/>
      <c r="B66" s="3081"/>
      <c r="C66" s="3074"/>
      <c r="D66" s="229">
        <v>1476</v>
      </c>
      <c r="E66" s="2234" t="s">
        <v>38</v>
      </c>
      <c r="F66" s="316" t="s">
        <v>1853</v>
      </c>
      <c r="G66" s="228" t="s">
        <v>778</v>
      </c>
      <c r="H66" s="227" t="s">
        <v>798</v>
      </c>
      <c r="I66" s="227" t="s">
        <v>117</v>
      </c>
      <c r="J66" s="227" t="s">
        <v>228</v>
      </c>
      <c r="K66" s="227" t="s">
        <v>225</v>
      </c>
      <c r="L66" s="227" t="s">
        <v>121</v>
      </c>
    </row>
    <row r="67" spans="1:12" s="1" customFormat="1" ht="110.25" customHeight="1">
      <c r="A67" s="3231"/>
      <c r="B67" s="3081"/>
      <c r="C67" s="3074"/>
      <c r="D67" s="229">
        <v>1487</v>
      </c>
      <c r="E67" s="2234" t="s">
        <v>40</v>
      </c>
      <c r="F67" s="316" t="s">
        <v>141</v>
      </c>
      <c r="G67" s="228" t="s">
        <v>1225</v>
      </c>
      <c r="H67" s="227" t="s">
        <v>1224</v>
      </c>
      <c r="I67" s="227" t="s">
        <v>1525</v>
      </c>
      <c r="J67" s="227" t="s">
        <v>211</v>
      </c>
      <c r="K67" s="227" t="s">
        <v>408</v>
      </c>
      <c r="L67" s="227" t="s">
        <v>18</v>
      </c>
    </row>
    <row r="68" spans="1:12" s="1" customFormat="1" ht="110.25" customHeight="1">
      <c r="A68" s="3231"/>
      <c r="B68" s="3081"/>
      <c r="C68" s="3074"/>
      <c r="D68" s="229">
        <v>1477</v>
      </c>
      <c r="E68" s="2234" t="s">
        <v>39</v>
      </c>
      <c r="F68" s="316" t="s">
        <v>141</v>
      </c>
      <c r="G68" s="228" t="s">
        <v>457</v>
      </c>
      <c r="H68" s="227" t="s">
        <v>461</v>
      </c>
      <c r="I68" s="227" t="s">
        <v>224</v>
      </c>
      <c r="J68" s="227" t="s">
        <v>381</v>
      </c>
      <c r="K68" s="227" t="s">
        <v>91</v>
      </c>
      <c r="L68" s="227" t="s">
        <v>322</v>
      </c>
    </row>
    <row r="69" spans="1:12" s="1" customFormat="1" ht="132.75" customHeight="1" thickBot="1">
      <c r="A69" s="3232"/>
      <c r="B69" s="3082"/>
      <c r="C69" s="3228"/>
      <c r="D69" s="229">
        <v>1488</v>
      </c>
      <c r="E69" s="2169" t="s">
        <v>38</v>
      </c>
      <c r="F69" s="273" t="s">
        <v>275</v>
      </c>
      <c r="G69" s="253" t="s">
        <v>601</v>
      </c>
      <c r="H69" s="1175" t="s">
        <v>1228</v>
      </c>
      <c r="I69" s="227" t="s">
        <v>64</v>
      </c>
      <c r="J69" s="1175" t="s">
        <v>33</v>
      </c>
      <c r="K69" s="1175" t="s">
        <v>2058</v>
      </c>
      <c r="L69" s="1703" t="s">
        <v>216</v>
      </c>
    </row>
    <row r="70" spans="1:12" s="1" customFormat="1" ht="8.25" hidden="1" customHeight="1">
      <c r="A70" s="2474"/>
      <c r="B70" s="2475"/>
      <c r="C70" s="2475"/>
      <c r="D70" s="2475"/>
      <c r="E70" s="2475"/>
      <c r="F70" s="2475"/>
      <c r="G70" s="2475"/>
      <c r="H70" s="2475"/>
      <c r="I70" s="2475"/>
      <c r="J70" s="2475"/>
      <c r="K70" s="2475"/>
      <c r="L70" s="2476"/>
    </row>
    <row r="71" spans="1:12" s="1" customFormat="1" ht="223.5" hidden="1" customHeight="1">
      <c r="A71" s="2477"/>
      <c r="B71" s="2478"/>
      <c r="C71" s="2478"/>
      <c r="D71" s="2478"/>
      <c r="E71" s="2478"/>
      <c r="F71" s="2478"/>
      <c r="G71" s="2478"/>
      <c r="H71" s="2478"/>
      <c r="I71" s="2478"/>
      <c r="J71" s="2478"/>
      <c r="K71" s="2478"/>
      <c r="L71" s="2479"/>
    </row>
    <row r="72" spans="1:12" s="1" customFormat="1" ht="247.5" hidden="1" customHeight="1">
      <c r="A72" s="2471"/>
      <c r="B72" s="2472"/>
      <c r="C72" s="2472"/>
      <c r="D72" s="2472"/>
      <c r="E72" s="2472"/>
      <c r="F72" s="2472"/>
      <c r="G72" s="2472"/>
      <c r="H72" s="2472"/>
      <c r="I72" s="2472"/>
      <c r="J72" s="2472"/>
      <c r="K72" s="2472"/>
      <c r="L72" s="2473"/>
    </row>
    <row r="73" spans="1:12" s="1" customFormat="1" ht="202.5" hidden="1" customHeight="1">
      <c r="A73" s="2480"/>
      <c r="B73" s="2481"/>
      <c r="C73" s="2481"/>
      <c r="D73" s="2481"/>
      <c r="E73" s="2481"/>
      <c r="F73" s="2481"/>
      <c r="G73" s="2481"/>
      <c r="H73" s="2481"/>
      <c r="I73" s="2481"/>
      <c r="J73" s="2481"/>
      <c r="K73" s="2481"/>
      <c r="L73" s="2482"/>
    </row>
    <row r="74" spans="1:12" s="1" customFormat="1" ht="9.75" hidden="1" customHeight="1">
      <c r="A74" s="2625"/>
      <c r="B74" s="3223"/>
      <c r="C74" s="3223"/>
      <c r="D74" s="3223"/>
      <c r="E74" s="3223"/>
      <c r="F74" s="3223"/>
      <c r="G74" s="3223"/>
      <c r="H74" s="3223"/>
      <c r="I74" s="3223"/>
      <c r="J74" s="3223"/>
      <c r="K74" s="3223"/>
      <c r="L74" s="3224"/>
    </row>
    <row r="75" spans="1:12" s="1" customFormat="1" ht="268.5" customHeight="1">
      <c r="A75" s="234" t="s">
        <v>11</v>
      </c>
      <c r="B75" s="235"/>
      <c r="C75" s="2761" t="s">
        <v>1970</v>
      </c>
      <c r="D75" s="2761"/>
      <c r="E75" s="2761"/>
      <c r="F75" s="2761"/>
      <c r="G75" s="2215" t="s">
        <v>1450</v>
      </c>
      <c r="H75" s="2761" t="s">
        <v>1971</v>
      </c>
      <c r="I75" s="2761"/>
      <c r="J75" s="2761" t="s">
        <v>1969</v>
      </c>
      <c r="K75" s="3223"/>
      <c r="L75" s="3224"/>
    </row>
    <row r="76" spans="1:12" s="1" customFormat="1" ht="97.5" hidden="1" customHeight="1" thickBot="1">
      <c r="A76" s="10"/>
      <c r="B76" s="2"/>
      <c r="C76" s="2"/>
      <c r="D76" s="3"/>
      <c r="E76" s="8"/>
      <c r="F76" s="8"/>
      <c r="G76" s="2379"/>
      <c r="H76" s="2379"/>
      <c r="I76" s="2380"/>
      <c r="J76" s="2380"/>
      <c r="K76" s="2380"/>
      <c r="L76" s="11"/>
    </row>
    <row r="77" spans="1:12" s="1" customFormat="1" ht="0.75" customHeight="1">
      <c r="A77"/>
      <c r="B77"/>
      <c r="C77"/>
      <c r="D77"/>
      <c r="E77" s="4"/>
      <c r="F77" s="5"/>
      <c r="G77" s="5"/>
      <c r="H77" s="5"/>
      <c r="I77"/>
      <c r="J77"/>
      <c r="K77"/>
      <c r="L77"/>
    </row>
  </sheetData>
  <mergeCells count="40">
    <mergeCell ref="C50:C55"/>
    <mergeCell ref="C56:C60"/>
    <mergeCell ref="C61:C69"/>
    <mergeCell ref="B50:B60"/>
    <mergeCell ref="A46:A49"/>
    <mergeCell ref="B46:B49"/>
    <mergeCell ref="C46:C49"/>
    <mergeCell ref="A50:A60"/>
    <mergeCell ref="B61:B69"/>
    <mergeCell ref="A61:A69"/>
    <mergeCell ref="G76:H76"/>
    <mergeCell ref="I76:K76"/>
    <mergeCell ref="J75:L75"/>
    <mergeCell ref="H75:I75"/>
    <mergeCell ref="C75:F75"/>
    <mergeCell ref="A74:L74"/>
    <mergeCell ref="A72:L72"/>
    <mergeCell ref="A73:L73"/>
    <mergeCell ref="A70:L70"/>
    <mergeCell ref="A71:L71"/>
    <mergeCell ref="A31:A36"/>
    <mergeCell ref="B31:B36"/>
    <mergeCell ref="C31:C36"/>
    <mergeCell ref="B37:B45"/>
    <mergeCell ref="C37:C45"/>
    <mergeCell ref="A37:A45"/>
    <mergeCell ref="A5:A16"/>
    <mergeCell ref="B5:B16"/>
    <mergeCell ref="C5:C12"/>
    <mergeCell ref="A17:A30"/>
    <mergeCell ref="B17:B30"/>
    <mergeCell ref="C17:C23"/>
    <mergeCell ref="C24:C30"/>
    <mergeCell ref="C14:C16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31" zoomScale="19" zoomScaleNormal="19" zoomScaleSheetLayoutView="20" workbookViewId="0">
      <selection activeCell="G12" sqref="G12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23.28515625" style="5" customWidth="1"/>
    <col min="9" max="9" width="127" customWidth="1"/>
    <col min="10" max="10" width="121.7109375" customWidth="1"/>
    <col min="11" max="11" width="125.85546875" customWidth="1"/>
    <col min="12" max="12" width="105.7109375" customWidth="1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249" customHeight="1">
      <c r="A2" s="2365" t="s">
        <v>297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0" customHeight="1" thickBot="1">
      <c r="A3" s="2367" t="s">
        <v>238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153" customHeight="1">
      <c r="A5" s="2356" t="s">
        <v>236</v>
      </c>
      <c r="B5" s="2406" t="s">
        <v>24</v>
      </c>
      <c r="C5" s="2450" t="s">
        <v>234</v>
      </c>
      <c r="D5" s="103" t="s">
        <v>326</v>
      </c>
      <c r="E5" s="88" t="s">
        <v>27</v>
      </c>
      <c r="F5" s="112" t="s">
        <v>163</v>
      </c>
      <c r="G5" s="131" t="s">
        <v>240</v>
      </c>
      <c r="H5" s="132" t="s">
        <v>241</v>
      </c>
      <c r="I5" s="132" t="s">
        <v>296</v>
      </c>
      <c r="J5" s="133" t="s">
        <v>290</v>
      </c>
      <c r="K5" s="134" t="s">
        <v>62</v>
      </c>
      <c r="L5" s="116" t="s">
        <v>18</v>
      </c>
    </row>
    <row r="6" spans="1:12" s="1" customFormat="1" ht="140.1" customHeight="1" thickBot="1">
      <c r="A6" s="2357"/>
      <c r="B6" s="2407"/>
      <c r="C6" s="2451"/>
      <c r="D6" s="103" t="s">
        <v>327</v>
      </c>
      <c r="E6" s="93" t="s">
        <v>27</v>
      </c>
      <c r="F6" s="105" t="s">
        <v>141</v>
      </c>
      <c r="G6" s="135" t="s">
        <v>134</v>
      </c>
      <c r="H6" s="136" t="s">
        <v>242</v>
      </c>
      <c r="I6" s="136" t="s">
        <v>112</v>
      </c>
      <c r="J6" s="137" t="s">
        <v>325</v>
      </c>
      <c r="K6" s="138" t="s">
        <v>115</v>
      </c>
      <c r="L6" s="117" t="s">
        <v>122</v>
      </c>
    </row>
    <row r="7" spans="1:12" s="1" customFormat="1" ht="140.1" customHeight="1" thickBot="1">
      <c r="A7" s="2357"/>
      <c r="B7" s="2407"/>
      <c r="C7" s="160" t="s">
        <v>235</v>
      </c>
      <c r="D7" s="103" t="s">
        <v>328</v>
      </c>
      <c r="E7" s="93" t="s">
        <v>38</v>
      </c>
      <c r="F7" s="105" t="s">
        <v>28</v>
      </c>
      <c r="G7" s="135" t="s">
        <v>31</v>
      </c>
      <c r="H7" s="136" t="s">
        <v>243</v>
      </c>
      <c r="I7" s="136" t="s">
        <v>63</v>
      </c>
      <c r="J7" s="137" t="s">
        <v>298</v>
      </c>
      <c r="K7" s="138" t="s">
        <v>67</v>
      </c>
      <c r="L7" s="117" t="s">
        <v>215</v>
      </c>
    </row>
    <row r="8" spans="1:12" s="1" customFormat="1" ht="157.5" customHeight="1" thickBot="1">
      <c r="A8" s="2357"/>
      <c r="B8" s="2407"/>
      <c r="C8" s="160" t="s">
        <v>330</v>
      </c>
      <c r="D8" s="103" t="s">
        <v>329</v>
      </c>
      <c r="E8" s="93" t="s">
        <v>103</v>
      </c>
      <c r="F8" s="105" t="s">
        <v>163</v>
      </c>
      <c r="G8" s="135" t="s">
        <v>240</v>
      </c>
      <c r="H8" s="136" t="s">
        <v>244</v>
      </c>
      <c r="I8" s="136" t="s">
        <v>62</v>
      </c>
      <c r="J8" s="133" t="s">
        <v>290</v>
      </c>
      <c r="K8" s="136" t="s">
        <v>296</v>
      </c>
      <c r="L8" s="117" t="s">
        <v>18</v>
      </c>
    </row>
    <row r="9" spans="1:12" s="1" customFormat="1" ht="140.1" customHeight="1">
      <c r="A9" s="2357"/>
      <c r="B9" s="2407"/>
      <c r="C9" s="2447" t="s">
        <v>80</v>
      </c>
      <c r="D9" s="100">
        <v>9</v>
      </c>
      <c r="E9" s="93" t="s">
        <v>38</v>
      </c>
      <c r="F9" s="105" t="s">
        <v>42</v>
      </c>
      <c r="G9" s="135" t="s">
        <v>160</v>
      </c>
      <c r="H9" s="136" t="s">
        <v>44</v>
      </c>
      <c r="I9" s="136" t="s">
        <v>106</v>
      </c>
      <c r="J9" s="140" t="s">
        <v>224</v>
      </c>
      <c r="K9" s="140" t="s">
        <v>229</v>
      </c>
      <c r="L9" s="117" t="s">
        <v>212</v>
      </c>
    </row>
    <row r="10" spans="1:12" s="1" customFormat="1" ht="140.1" customHeight="1">
      <c r="A10" s="2357"/>
      <c r="B10" s="2407"/>
      <c r="C10" s="2448"/>
      <c r="D10" s="100">
        <v>10</v>
      </c>
      <c r="E10" s="93" t="s">
        <v>245</v>
      </c>
      <c r="F10" s="105" t="s">
        <v>42</v>
      </c>
      <c r="G10" s="135" t="s">
        <v>159</v>
      </c>
      <c r="H10" s="136" t="s">
        <v>161</v>
      </c>
      <c r="I10" s="136" t="s">
        <v>29</v>
      </c>
      <c r="J10" s="137" t="s">
        <v>116</v>
      </c>
      <c r="K10" s="155" t="s">
        <v>78</v>
      </c>
      <c r="L10" s="117" t="s">
        <v>220</v>
      </c>
    </row>
    <row r="11" spans="1:12" s="1" customFormat="1" ht="140.1" customHeight="1">
      <c r="A11" s="2357"/>
      <c r="B11" s="2407"/>
      <c r="C11" s="2448"/>
      <c r="D11" s="100">
        <v>11</v>
      </c>
      <c r="E11" s="93" t="s">
        <v>49</v>
      </c>
      <c r="F11" s="105" t="s">
        <v>42</v>
      </c>
      <c r="G11" s="135" t="s">
        <v>249</v>
      </c>
      <c r="H11" s="136" t="s">
        <v>250</v>
      </c>
      <c r="I11" s="136" t="s">
        <v>306</v>
      </c>
      <c r="J11" s="140" t="s">
        <v>33</v>
      </c>
      <c r="K11" s="155" t="s">
        <v>324</v>
      </c>
      <c r="L11" s="117" t="s">
        <v>320</v>
      </c>
    </row>
    <row r="12" spans="1:12" s="1" customFormat="1" ht="140.1" customHeight="1">
      <c r="A12" s="2357"/>
      <c r="B12" s="2407"/>
      <c r="C12" s="2448"/>
      <c r="D12" s="100">
        <v>163</v>
      </c>
      <c r="E12" s="93" t="s">
        <v>40</v>
      </c>
      <c r="F12" s="105" t="s">
        <v>246</v>
      </c>
      <c r="G12" s="135" t="s">
        <v>251</v>
      </c>
      <c r="H12" s="136" t="s">
        <v>252</v>
      </c>
      <c r="I12" s="136" t="s">
        <v>79</v>
      </c>
      <c r="J12" s="137" t="s">
        <v>109</v>
      </c>
      <c r="K12" s="137" t="s">
        <v>189</v>
      </c>
      <c r="L12" s="117" t="s">
        <v>124</v>
      </c>
    </row>
    <row r="13" spans="1:12" s="1" customFormat="1" ht="140.1" customHeight="1">
      <c r="A13" s="2357"/>
      <c r="B13" s="2407"/>
      <c r="C13" s="2448"/>
      <c r="D13" s="100">
        <v>164</v>
      </c>
      <c r="E13" s="93" t="s">
        <v>40</v>
      </c>
      <c r="F13" s="105" t="s">
        <v>247</v>
      </c>
      <c r="G13" s="135" t="s">
        <v>254</v>
      </c>
      <c r="H13" s="136" t="s">
        <v>253</v>
      </c>
      <c r="I13" s="136" t="s">
        <v>66</v>
      </c>
      <c r="J13" s="137" t="s">
        <v>64</v>
      </c>
      <c r="K13" s="155" t="s">
        <v>75</v>
      </c>
      <c r="L13" s="117" t="s">
        <v>217</v>
      </c>
    </row>
    <row r="14" spans="1:12" s="1" customFormat="1" ht="140.1" customHeight="1">
      <c r="A14" s="2357"/>
      <c r="B14" s="2407"/>
      <c r="C14" s="2448"/>
      <c r="D14" s="100">
        <v>165</v>
      </c>
      <c r="E14" s="93" t="s">
        <v>38</v>
      </c>
      <c r="F14" s="105" t="s">
        <v>248</v>
      </c>
      <c r="G14" s="135" t="s">
        <v>255</v>
      </c>
      <c r="H14" s="136" t="s">
        <v>256</v>
      </c>
      <c r="I14" s="136" t="s">
        <v>119</v>
      </c>
      <c r="J14" s="140" t="s">
        <v>70</v>
      </c>
      <c r="K14" s="138" t="s">
        <v>69</v>
      </c>
      <c r="L14" s="117" t="s">
        <v>121</v>
      </c>
    </row>
    <row r="15" spans="1:12" s="1" customFormat="1" ht="140.1" customHeight="1" thickBot="1">
      <c r="A15" s="2357"/>
      <c r="B15" s="2407"/>
      <c r="C15" s="2449"/>
      <c r="D15" s="100">
        <v>208</v>
      </c>
      <c r="E15" s="93" t="s">
        <v>49</v>
      </c>
      <c r="F15" s="105" t="s">
        <v>248</v>
      </c>
      <c r="G15" s="141" t="s">
        <v>257</v>
      </c>
      <c r="H15" s="142" t="s">
        <v>258</v>
      </c>
      <c r="I15" s="136" t="s">
        <v>307</v>
      </c>
      <c r="J15" s="137" t="s">
        <v>68</v>
      </c>
      <c r="K15" s="138" t="s">
        <v>77</v>
      </c>
      <c r="L15" s="117" t="s">
        <v>214</v>
      </c>
    </row>
    <row r="16" spans="1:12" s="1" customFormat="1" ht="140.1" customHeight="1">
      <c r="A16" s="2357"/>
      <c r="B16" s="2407"/>
      <c r="C16" s="2447" t="s">
        <v>142</v>
      </c>
      <c r="D16" s="100">
        <v>657</v>
      </c>
      <c r="E16" s="93" t="s">
        <v>49</v>
      </c>
      <c r="F16" s="105" t="s">
        <v>143</v>
      </c>
      <c r="G16" s="141" t="s">
        <v>261</v>
      </c>
      <c r="H16" s="142" t="s">
        <v>262</v>
      </c>
      <c r="I16" s="136" t="s">
        <v>304</v>
      </c>
      <c r="J16" s="137" t="s">
        <v>308</v>
      </c>
      <c r="K16" s="137" t="s">
        <v>311</v>
      </c>
      <c r="L16" s="117" t="s">
        <v>21</v>
      </c>
    </row>
    <row r="17" spans="1:12" s="1" customFormat="1" ht="140.1" customHeight="1">
      <c r="A17" s="2357"/>
      <c r="B17" s="2407"/>
      <c r="C17" s="2448"/>
      <c r="D17" s="100">
        <v>658</v>
      </c>
      <c r="E17" s="93" t="s">
        <v>49</v>
      </c>
      <c r="F17" s="105" t="s">
        <v>172</v>
      </c>
      <c r="G17" s="141" t="s">
        <v>172</v>
      </c>
      <c r="H17" s="142" t="s">
        <v>175</v>
      </c>
      <c r="I17" s="136" t="s">
        <v>60</v>
      </c>
      <c r="J17" s="161" t="s">
        <v>126</v>
      </c>
      <c r="K17" s="138" t="s">
        <v>209</v>
      </c>
      <c r="L17" s="117" t="s">
        <v>321</v>
      </c>
    </row>
    <row r="18" spans="1:12" s="1" customFormat="1" ht="140.1" customHeight="1">
      <c r="A18" s="2357"/>
      <c r="B18" s="2407"/>
      <c r="C18" s="2448"/>
      <c r="D18" s="100">
        <v>659</v>
      </c>
      <c r="E18" s="93" t="s">
        <v>97</v>
      </c>
      <c r="F18" s="105" t="s">
        <v>172</v>
      </c>
      <c r="G18" s="143" t="s">
        <v>263</v>
      </c>
      <c r="H18" s="143" t="s">
        <v>173</v>
      </c>
      <c r="I18" s="136" t="s">
        <v>222</v>
      </c>
      <c r="J18" s="138" t="s">
        <v>309</v>
      </c>
      <c r="K18" s="138" t="s">
        <v>310</v>
      </c>
      <c r="L18" s="117" t="s">
        <v>322</v>
      </c>
    </row>
    <row r="19" spans="1:12" s="1" customFormat="1" ht="140.1" customHeight="1">
      <c r="A19" s="2357"/>
      <c r="B19" s="2407"/>
      <c r="C19" s="2448"/>
      <c r="D19" s="89">
        <v>660</v>
      </c>
      <c r="E19" s="85" t="s">
        <v>38</v>
      </c>
      <c r="F19" s="106" t="s">
        <v>259</v>
      </c>
      <c r="G19" s="141" t="s">
        <v>176</v>
      </c>
      <c r="H19" s="142" t="s">
        <v>177</v>
      </c>
      <c r="I19" s="136" t="s">
        <v>107</v>
      </c>
      <c r="J19" s="140" t="s">
        <v>74</v>
      </c>
      <c r="K19" s="137" t="s">
        <v>71</v>
      </c>
      <c r="L19" s="118" t="s">
        <v>201</v>
      </c>
    </row>
    <row r="20" spans="1:12" s="1" customFormat="1" ht="140.1" customHeight="1" thickBot="1">
      <c r="A20" s="2374"/>
      <c r="B20" s="2408"/>
      <c r="C20" s="2449"/>
      <c r="D20" s="92">
        <v>588</v>
      </c>
      <c r="E20" s="90" t="s">
        <v>38</v>
      </c>
      <c r="F20" s="107" t="s">
        <v>260</v>
      </c>
      <c r="G20" s="144" t="s">
        <v>168</v>
      </c>
      <c r="H20" s="145" t="s">
        <v>264</v>
      </c>
      <c r="I20" s="136" t="s">
        <v>305</v>
      </c>
      <c r="J20" s="145" t="s">
        <v>73</v>
      </c>
      <c r="K20" s="145" t="s">
        <v>204</v>
      </c>
      <c r="L20" s="119" t="s">
        <v>216</v>
      </c>
    </row>
    <row r="21" spans="1:12" s="1" customFormat="1" ht="140.1" customHeight="1">
      <c r="A21" s="2357" t="s">
        <v>237</v>
      </c>
      <c r="B21" s="2359" t="s">
        <v>36</v>
      </c>
      <c r="C21" s="2447" t="s">
        <v>287</v>
      </c>
      <c r="D21" s="103" t="s">
        <v>299</v>
      </c>
      <c r="E21" s="93" t="s">
        <v>40</v>
      </c>
      <c r="F21" s="105" t="s">
        <v>28</v>
      </c>
      <c r="G21" s="136" t="s">
        <v>31</v>
      </c>
      <c r="H21" s="136" t="s">
        <v>282</v>
      </c>
      <c r="I21" s="136" t="s">
        <v>229</v>
      </c>
      <c r="J21" s="136" t="s">
        <v>69</v>
      </c>
      <c r="K21" s="136" t="s">
        <v>295</v>
      </c>
      <c r="L21" s="162"/>
    </row>
    <row r="22" spans="1:12" s="1" customFormat="1" ht="140.1" customHeight="1">
      <c r="A22" s="2357"/>
      <c r="B22" s="2359"/>
      <c r="C22" s="2448"/>
      <c r="D22" s="104" t="s">
        <v>294</v>
      </c>
      <c r="E22" s="85" t="s">
        <v>39</v>
      </c>
      <c r="F22" s="106" t="s">
        <v>28</v>
      </c>
      <c r="G22" s="142" t="s">
        <v>31</v>
      </c>
      <c r="H22" s="142" t="s">
        <v>283</v>
      </c>
      <c r="I22" s="136" t="s">
        <v>209</v>
      </c>
      <c r="J22" s="136" t="s">
        <v>77</v>
      </c>
      <c r="K22" s="136" t="s">
        <v>75</v>
      </c>
      <c r="L22" s="163"/>
    </row>
    <row r="23" spans="1:12" s="1" customFormat="1" ht="140.1" customHeight="1">
      <c r="A23" s="2357"/>
      <c r="B23" s="2359"/>
      <c r="C23" s="2448"/>
      <c r="D23" s="104" t="s">
        <v>291</v>
      </c>
      <c r="E23" s="85" t="s">
        <v>27</v>
      </c>
      <c r="F23" s="106" t="s">
        <v>28</v>
      </c>
      <c r="G23" s="142" t="s">
        <v>31</v>
      </c>
      <c r="H23" s="142" t="s">
        <v>284</v>
      </c>
      <c r="I23" s="142" t="s">
        <v>75</v>
      </c>
      <c r="J23" s="142" t="s">
        <v>209</v>
      </c>
      <c r="K23" s="136" t="s">
        <v>77</v>
      </c>
      <c r="L23" s="163"/>
    </row>
    <row r="24" spans="1:12" s="1" customFormat="1" ht="140.1" customHeight="1">
      <c r="A24" s="2357"/>
      <c r="B24" s="2359"/>
      <c r="C24" s="2448"/>
      <c r="D24" s="104" t="s">
        <v>293</v>
      </c>
      <c r="E24" s="85" t="s">
        <v>40</v>
      </c>
      <c r="F24" s="106" t="s">
        <v>141</v>
      </c>
      <c r="G24" s="142" t="s">
        <v>134</v>
      </c>
      <c r="H24" s="142" t="s">
        <v>285</v>
      </c>
      <c r="I24" s="142" t="s">
        <v>204</v>
      </c>
      <c r="J24" s="142" t="s">
        <v>127</v>
      </c>
      <c r="K24" s="136" t="s">
        <v>318</v>
      </c>
      <c r="L24" s="163"/>
    </row>
    <row r="25" spans="1:12" s="1" customFormat="1" ht="140.1" customHeight="1" thickBot="1">
      <c r="A25" s="2357"/>
      <c r="B25" s="2359"/>
      <c r="C25" s="2449"/>
      <c r="D25" s="104" t="s">
        <v>292</v>
      </c>
      <c r="E25" s="85" t="s">
        <v>27</v>
      </c>
      <c r="F25" s="106" t="s">
        <v>163</v>
      </c>
      <c r="G25" s="142" t="s">
        <v>240</v>
      </c>
      <c r="H25" s="142" t="s">
        <v>283</v>
      </c>
      <c r="I25" s="142" t="s">
        <v>288</v>
      </c>
      <c r="J25" s="140" t="s">
        <v>289</v>
      </c>
      <c r="K25" s="140" t="s">
        <v>226</v>
      </c>
      <c r="L25" s="163"/>
    </row>
    <row r="26" spans="1:12" s="1" customFormat="1" ht="140.1" customHeight="1">
      <c r="A26" s="2357"/>
      <c r="B26" s="2359"/>
      <c r="C26" s="2447" t="s">
        <v>80</v>
      </c>
      <c r="D26" s="89">
        <v>83</v>
      </c>
      <c r="E26" s="85" t="s">
        <v>49</v>
      </c>
      <c r="F26" s="106" t="s">
        <v>172</v>
      </c>
      <c r="G26" s="142" t="s">
        <v>54</v>
      </c>
      <c r="H26" s="142" t="s">
        <v>265</v>
      </c>
      <c r="I26" s="142" t="s">
        <v>202</v>
      </c>
      <c r="J26" s="154" t="s">
        <v>116</v>
      </c>
      <c r="K26" s="140" t="s">
        <v>313</v>
      </c>
      <c r="L26" s="122" t="s">
        <v>121</v>
      </c>
    </row>
    <row r="27" spans="1:12" s="1" customFormat="1" ht="140.1" customHeight="1">
      <c r="A27" s="2357"/>
      <c r="B27" s="2359"/>
      <c r="C27" s="2448"/>
      <c r="D27" s="89">
        <v>83</v>
      </c>
      <c r="E27" s="85" t="s">
        <v>38</v>
      </c>
      <c r="F27" s="106" t="s">
        <v>42</v>
      </c>
      <c r="G27" s="142" t="s">
        <v>144</v>
      </c>
      <c r="H27" s="142" t="s">
        <v>53</v>
      </c>
      <c r="I27" s="154" t="s">
        <v>304</v>
      </c>
      <c r="J27" s="154" t="s">
        <v>223</v>
      </c>
      <c r="K27" s="140" t="s">
        <v>110</v>
      </c>
      <c r="L27" s="122" t="s">
        <v>218</v>
      </c>
    </row>
    <row r="28" spans="1:12" s="1" customFormat="1" ht="140.1" customHeight="1">
      <c r="A28" s="2357"/>
      <c r="B28" s="2359"/>
      <c r="C28" s="2448"/>
      <c r="D28" s="89">
        <v>85</v>
      </c>
      <c r="E28" s="85" t="s">
        <v>97</v>
      </c>
      <c r="F28" s="106" t="s">
        <v>51</v>
      </c>
      <c r="G28" s="142" t="s">
        <v>51</v>
      </c>
      <c r="H28" s="142" t="s">
        <v>266</v>
      </c>
      <c r="I28" s="142" t="s">
        <v>107</v>
      </c>
      <c r="J28" s="142" t="s">
        <v>224</v>
      </c>
      <c r="K28" s="140" t="s">
        <v>225</v>
      </c>
      <c r="L28" s="122" t="s">
        <v>214</v>
      </c>
    </row>
    <row r="29" spans="1:12" s="1" customFormat="1" ht="140.1" customHeight="1">
      <c r="A29" s="2357"/>
      <c r="B29" s="2359"/>
      <c r="C29" s="2448"/>
      <c r="D29" s="89">
        <v>86</v>
      </c>
      <c r="E29" s="85" t="s">
        <v>49</v>
      </c>
      <c r="F29" s="106" t="s">
        <v>42</v>
      </c>
      <c r="G29" s="142" t="s">
        <v>267</v>
      </c>
      <c r="H29" s="142" t="s">
        <v>92</v>
      </c>
      <c r="I29" s="169" t="s">
        <v>74</v>
      </c>
      <c r="J29" s="142" t="s">
        <v>67</v>
      </c>
      <c r="K29" s="140" t="s">
        <v>110</v>
      </c>
      <c r="L29" s="122" t="s">
        <v>123</v>
      </c>
    </row>
    <row r="30" spans="1:12" s="1" customFormat="1" ht="140.1" customHeight="1">
      <c r="A30" s="2357"/>
      <c r="B30" s="2359"/>
      <c r="C30" s="2448"/>
      <c r="D30" s="89">
        <v>87</v>
      </c>
      <c r="E30" s="85" t="s">
        <v>245</v>
      </c>
      <c r="F30" s="106" t="s">
        <v>42</v>
      </c>
      <c r="G30" s="142" t="s">
        <v>57</v>
      </c>
      <c r="H30" s="142" t="s">
        <v>59</v>
      </c>
      <c r="I30" s="142" t="s">
        <v>307</v>
      </c>
      <c r="J30" s="142" t="s">
        <v>67</v>
      </c>
      <c r="K30" s="140" t="s">
        <v>317</v>
      </c>
      <c r="L30" s="122" t="s">
        <v>123</v>
      </c>
    </row>
    <row r="31" spans="1:12" s="1" customFormat="1" ht="140.1" customHeight="1">
      <c r="A31" s="2357"/>
      <c r="B31" s="2359"/>
      <c r="C31" s="2448"/>
      <c r="D31" s="89">
        <v>205</v>
      </c>
      <c r="E31" s="85" t="s">
        <v>40</v>
      </c>
      <c r="F31" s="106" t="s">
        <v>248</v>
      </c>
      <c r="G31" s="142" t="s">
        <v>268</v>
      </c>
      <c r="H31" s="142" t="s">
        <v>269</v>
      </c>
      <c r="I31" s="142" t="s">
        <v>64</v>
      </c>
      <c r="J31" s="142" t="s">
        <v>207</v>
      </c>
      <c r="K31" s="140" t="s">
        <v>319</v>
      </c>
      <c r="L31" s="122" t="s">
        <v>321</v>
      </c>
    </row>
    <row r="32" spans="1:12" s="1" customFormat="1" ht="140.1" customHeight="1">
      <c r="A32" s="2357"/>
      <c r="B32" s="2359"/>
      <c r="C32" s="2448"/>
      <c r="D32" s="89">
        <v>206</v>
      </c>
      <c r="E32" s="85" t="s">
        <v>27</v>
      </c>
      <c r="F32" s="106" t="s">
        <v>248</v>
      </c>
      <c r="G32" s="142" t="s">
        <v>270</v>
      </c>
      <c r="H32" s="142" t="s">
        <v>271</v>
      </c>
      <c r="I32" s="142" t="s">
        <v>33</v>
      </c>
      <c r="J32" s="142" t="s">
        <v>205</v>
      </c>
      <c r="K32" s="142" t="s">
        <v>115</v>
      </c>
      <c r="L32" s="122" t="s">
        <v>20</v>
      </c>
    </row>
    <row r="33" spans="1:12" s="1" customFormat="1" ht="140.1" customHeight="1" thickBot="1">
      <c r="A33" s="2357"/>
      <c r="B33" s="2359"/>
      <c r="C33" s="2449"/>
      <c r="D33" s="89">
        <v>207</v>
      </c>
      <c r="E33" s="85" t="s">
        <v>39</v>
      </c>
      <c r="F33" s="106" t="s">
        <v>248</v>
      </c>
      <c r="G33" s="142" t="s">
        <v>272</v>
      </c>
      <c r="H33" s="142" t="s">
        <v>273</v>
      </c>
      <c r="I33" s="142" t="s">
        <v>222</v>
      </c>
      <c r="J33" s="140" t="s">
        <v>62</v>
      </c>
      <c r="K33" s="140" t="s">
        <v>76</v>
      </c>
      <c r="L33" s="122" t="s">
        <v>201</v>
      </c>
    </row>
    <row r="34" spans="1:12" s="1" customFormat="1" ht="140.1" customHeight="1">
      <c r="A34" s="2357"/>
      <c r="B34" s="2359"/>
      <c r="C34" s="2447" t="s">
        <v>239</v>
      </c>
      <c r="D34" s="89">
        <v>513</v>
      </c>
      <c r="E34" s="85" t="s">
        <v>38</v>
      </c>
      <c r="F34" s="106" t="s">
        <v>274</v>
      </c>
      <c r="G34" s="142" t="s">
        <v>277</v>
      </c>
      <c r="H34" s="142" t="s">
        <v>278</v>
      </c>
      <c r="I34" s="142" t="s">
        <v>306</v>
      </c>
      <c r="J34" s="142" t="s">
        <v>310</v>
      </c>
      <c r="K34" s="140" t="s">
        <v>109</v>
      </c>
      <c r="L34" s="122" t="s">
        <v>18</v>
      </c>
    </row>
    <row r="35" spans="1:12" s="1" customFormat="1" ht="140.1" customHeight="1">
      <c r="A35" s="2357"/>
      <c r="B35" s="2359"/>
      <c r="C35" s="2448"/>
      <c r="D35" s="89">
        <v>514</v>
      </c>
      <c r="E35" s="85" t="s">
        <v>40</v>
      </c>
      <c r="F35" s="106" t="s">
        <v>275</v>
      </c>
      <c r="G35" s="142" t="s">
        <v>149</v>
      </c>
      <c r="H35" s="142" t="s">
        <v>150</v>
      </c>
      <c r="I35" s="142" t="s">
        <v>60</v>
      </c>
      <c r="J35" s="142" t="s">
        <v>312</v>
      </c>
      <c r="K35" s="140" t="s">
        <v>126</v>
      </c>
      <c r="L35" s="122" t="s">
        <v>216</v>
      </c>
    </row>
    <row r="36" spans="1:12" s="1" customFormat="1" ht="140.1" customHeight="1">
      <c r="A36" s="2357"/>
      <c r="B36" s="2359"/>
      <c r="C36" s="2448"/>
      <c r="D36" s="89">
        <v>516</v>
      </c>
      <c r="E36" s="85" t="s">
        <v>38</v>
      </c>
      <c r="F36" s="106" t="s">
        <v>147</v>
      </c>
      <c r="G36" s="142" t="s">
        <v>279</v>
      </c>
      <c r="H36" s="142" t="s">
        <v>152</v>
      </c>
      <c r="I36" s="142" t="s">
        <v>29</v>
      </c>
      <c r="J36" s="142" t="s">
        <v>71</v>
      </c>
      <c r="K36" s="140" t="s">
        <v>72</v>
      </c>
      <c r="L36" s="122" t="s">
        <v>322</v>
      </c>
    </row>
    <row r="37" spans="1:12" s="1" customFormat="1" ht="140.1" customHeight="1">
      <c r="A37" s="2357"/>
      <c r="B37" s="2359"/>
      <c r="C37" s="2448"/>
      <c r="D37" s="100">
        <v>585</v>
      </c>
      <c r="E37" s="96" t="s">
        <v>49</v>
      </c>
      <c r="F37" s="108" t="s">
        <v>260</v>
      </c>
      <c r="G37" s="143" t="s">
        <v>155</v>
      </c>
      <c r="H37" s="146" t="s">
        <v>280</v>
      </c>
      <c r="I37" s="142" t="s">
        <v>66</v>
      </c>
      <c r="J37" s="136" t="s">
        <v>309</v>
      </c>
      <c r="K37" s="148" t="s">
        <v>73</v>
      </c>
      <c r="L37" s="123" t="s">
        <v>21</v>
      </c>
    </row>
    <row r="38" spans="1:12" s="1" customFormat="1" ht="140.1" customHeight="1">
      <c r="A38" s="2357"/>
      <c r="B38" s="2359"/>
      <c r="C38" s="2448"/>
      <c r="D38" s="89">
        <v>586</v>
      </c>
      <c r="E38" s="85" t="s">
        <v>97</v>
      </c>
      <c r="F38" s="106" t="s">
        <v>260</v>
      </c>
      <c r="G38" s="141" t="s">
        <v>166</v>
      </c>
      <c r="H38" s="142" t="s">
        <v>281</v>
      </c>
      <c r="I38" s="169" t="s">
        <v>308</v>
      </c>
      <c r="J38" s="138" t="s">
        <v>311</v>
      </c>
      <c r="K38" s="138" t="s">
        <v>63</v>
      </c>
      <c r="L38" s="118" t="s">
        <v>120</v>
      </c>
    </row>
    <row r="39" spans="1:12" s="1" customFormat="1" ht="140.1" customHeight="1" thickBot="1">
      <c r="A39" s="2357"/>
      <c r="B39" s="2359"/>
      <c r="C39" s="2449"/>
      <c r="D39" s="113">
        <v>587</v>
      </c>
      <c r="E39" s="91" t="s">
        <v>38</v>
      </c>
      <c r="F39" s="107" t="s">
        <v>276</v>
      </c>
      <c r="G39" s="144" t="s">
        <v>170</v>
      </c>
      <c r="H39" s="145" t="s">
        <v>154</v>
      </c>
      <c r="I39" s="149" t="s">
        <v>61</v>
      </c>
      <c r="J39" s="145" t="s">
        <v>68</v>
      </c>
      <c r="K39" s="145" t="s">
        <v>112</v>
      </c>
      <c r="L39" s="124" t="s">
        <v>122</v>
      </c>
    </row>
    <row r="40" spans="1:12" s="1" customFormat="1" ht="140.1" customHeight="1" thickBot="1">
      <c r="A40" s="2357"/>
      <c r="B40" s="2359"/>
      <c r="C40" s="2434" t="s">
        <v>94</v>
      </c>
      <c r="D40" s="2435"/>
      <c r="E40" s="94" t="s">
        <v>27</v>
      </c>
      <c r="F40" s="109" t="s">
        <v>303</v>
      </c>
      <c r="G40" s="132" t="s">
        <v>134</v>
      </c>
      <c r="H40" s="134" t="s">
        <v>300</v>
      </c>
      <c r="I40" s="149" t="s">
        <v>117</v>
      </c>
      <c r="J40" s="167" t="s">
        <v>314</v>
      </c>
      <c r="K40" s="167" t="s">
        <v>315</v>
      </c>
      <c r="L40" s="125"/>
    </row>
    <row r="41" spans="1:12" s="1" customFormat="1" ht="140.1" customHeight="1">
      <c r="A41" s="2357"/>
      <c r="B41" s="2359"/>
      <c r="C41" s="2436"/>
      <c r="D41" s="2437"/>
      <c r="E41" s="98" t="s">
        <v>27</v>
      </c>
      <c r="F41" s="106" t="s">
        <v>141</v>
      </c>
      <c r="G41" s="142" t="s">
        <v>104</v>
      </c>
      <c r="H41" s="138" t="s">
        <v>301</v>
      </c>
      <c r="I41" s="147" t="s">
        <v>196</v>
      </c>
      <c r="J41" s="136" t="s">
        <v>127</v>
      </c>
      <c r="K41" s="136" t="s">
        <v>318</v>
      </c>
      <c r="L41" s="127"/>
    </row>
    <row r="42" spans="1:12" s="1" customFormat="1" ht="140.1" customHeight="1" thickBot="1">
      <c r="A42" s="2374"/>
      <c r="B42" s="2375"/>
      <c r="C42" s="2438"/>
      <c r="D42" s="2439"/>
      <c r="E42" s="164" t="s">
        <v>39</v>
      </c>
      <c r="F42" s="165" t="s">
        <v>148</v>
      </c>
      <c r="G42" s="145" t="s">
        <v>302</v>
      </c>
      <c r="H42" s="166" t="s">
        <v>105</v>
      </c>
      <c r="I42" s="149" t="s">
        <v>70</v>
      </c>
      <c r="J42" s="156" t="s">
        <v>323</v>
      </c>
      <c r="K42" s="167" t="s">
        <v>316</v>
      </c>
      <c r="L42" s="168"/>
    </row>
    <row r="43" spans="1:12" s="1" customFormat="1" ht="369" customHeight="1">
      <c r="A43" s="2409" t="s">
        <v>89</v>
      </c>
      <c r="B43" s="2410"/>
      <c r="C43" s="2410"/>
      <c r="D43" s="2410"/>
      <c r="E43" s="2410"/>
      <c r="F43" s="2410"/>
      <c r="G43" s="2410"/>
      <c r="H43" s="2410"/>
      <c r="I43" s="2410"/>
      <c r="J43" s="2410"/>
      <c r="K43" s="2410"/>
      <c r="L43" s="2411"/>
    </row>
    <row r="44" spans="1:12" s="1" customFormat="1" ht="207" customHeight="1">
      <c r="A44" s="2444" t="s">
        <v>90</v>
      </c>
      <c r="B44" s="2445"/>
      <c r="C44" s="2445"/>
      <c r="D44" s="2445"/>
      <c r="E44" s="2445"/>
      <c r="F44" s="2445"/>
      <c r="G44" s="2445"/>
      <c r="H44" s="2445"/>
      <c r="I44" s="2445"/>
      <c r="J44" s="2445"/>
      <c r="K44" s="2445"/>
      <c r="L44" s="2446"/>
    </row>
    <row r="45" spans="1:12" s="1" customFormat="1" ht="326.25" customHeight="1">
      <c r="A45" s="2431" t="s">
        <v>101</v>
      </c>
      <c r="B45" s="2432"/>
      <c r="C45" s="2432"/>
      <c r="D45" s="2432"/>
      <c r="E45" s="2432"/>
      <c r="F45" s="2432"/>
      <c r="G45" s="2432"/>
      <c r="H45" s="2432"/>
      <c r="I45" s="2432"/>
      <c r="J45" s="2432"/>
      <c r="K45" s="2432"/>
      <c r="L45" s="2433"/>
    </row>
    <row r="46" spans="1:12" s="1" customFormat="1" ht="180" customHeight="1">
      <c r="A46" s="10" t="s">
        <v>11</v>
      </c>
      <c r="B46" s="2"/>
      <c r="C46" s="2"/>
      <c r="D46" s="3"/>
      <c r="E46" s="2399" t="s">
        <v>17</v>
      </c>
      <c r="F46" s="2399"/>
      <c r="G46" s="6"/>
      <c r="H46" s="2399" t="s">
        <v>0</v>
      </c>
      <c r="I46" s="2399"/>
      <c r="J46" s="7"/>
      <c r="K46" s="2399" t="s">
        <v>18</v>
      </c>
      <c r="L46" s="2400"/>
    </row>
    <row r="47" spans="1:12" s="1" customFormat="1" ht="79.5" customHeight="1">
      <c r="A47" s="10"/>
      <c r="B47" s="2"/>
      <c r="C47" s="2"/>
      <c r="D47" s="2"/>
      <c r="E47" s="2396" t="s">
        <v>12</v>
      </c>
      <c r="F47" s="2396"/>
      <c r="G47" s="8"/>
      <c r="H47" s="2396" t="s">
        <v>13</v>
      </c>
      <c r="I47" s="2396"/>
      <c r="J47" s="9"/>
      <c r="K47" s="2396" t="s">
        <v>14</v>
      </c>
      <c r="L47" s="2397"/>
    </row>
    <row r="48" spans="1:12" s="1" customFormat="1" ht="87.75" customHeight="1">
      <c r="A48" s="10"/>
      <c r="B48" s="2"/>
      <c r="C48" s="2"/>
      <c r="D48" s="2"/>
      <c r="E48" s="8"/>
      <c r="F48" s="8"/>
      <c r="G48" s="8"/>
      <c r="H48" s="8"/>
      <c r="I48" s="8"/>
      <c r="J48" s="8"/>
      <c r="K48" s="8"/>
      <c r="L48" s="11"/>
    </row>
    <row r="49" spans="1:12" s="1" customFormat="1" ht="97.5" customHeight="1">
      <c r="A49" s="10"/>
      <c r="B49" s="2"/>
      <c r="C49" s="2"/>
      <c r="D49" s="3"/>
      <c r="E49" s="8"/>
      <c r="F49" s="8"/>
      <c r="G49" s="2379" t="s">
        <v>20</v>
      </c>
      <c r="H49" s="2379"/>
      <c r="I49" s="2396" t="s">
        <v>21</v>
      </c>
      <c r="J49" s="2396"/>
      <c r="K49" s="2396"/>
      <c r="L49" s="11"/>
    </row>
    <row r="50" spans="1:12" s="1" customFormat="1" ht="145.5" customHeight="1" thickBot="1">
      <c r="A50" s="12"/>
      <c r="B50" s="13"/>
      <c r="C50" s="13"/>
      <c r="D50" s="13"/>
      <c r="E50" s="14"/>
      <c r="F50" s="14"/>
      <c r="G50" s="15" t="s">
        <v>286</v>
      </c>
      <c r="H50" s="16"/>
      <c r="I50" s="2380" t="s">
        <v>15</v>
      </c>
      <c r="J50" s="2380"/>
      <c r="K50" s="2380"/>
      <c r="L50" s="17"/>
    </row>
    <row r="51" spans="1:12" s="1" customFormat="1" ht="0.75" customHeight="1">
      <c r="A51"/>
      <c r="B51"/>
      <c r="C51"/>
      <c r="D51"/>
      <c r="E51" s="4"/>
      <c r="F51" s="5"/>
      <c r="G51" s="5"/>
      <c r="H51" s="5"/>
      <c r="I51"/>
      <c r="J51"/>
      <c r="K51"/>
      <c r="L51"/>
    </row>
  </sheetData>
  <mergeCells count="28">
    <mergeCell ref="A5:A20"/>
    <mergeCell ref="A1:L1"/>
    <mergeCell ref="A2:L2"/>
    <mergeCell ref="A3:L3"/>
    <mergeCell ref="G4:H4"/>
    <mergeCell ref="I4:K4"/>
    <mergeCell ref="G49:H49"/>
    <mergeCell ref="I49:K49"/>
    <mergeCell ref="I50:K50"/>
    <mergeCell ref="B5:B20"/>
    <mergeCell ref="C16:C20"/>
    <mergeCell ref="C5:C6"/>
    <mergeCell ref="C9:C15"/>
    <mergeCell ref="C21:C25"/>
    <mergeCell ref="C26:C33"/>
    <mergeCell ref="C34:C39"/>
    <mergeCell ref="E47:F47"/>
    <mergeCell ref="A43:L43"/>
    <mergeCell ref="A44:L44"/>
    <mergeCell ref="A45:L45"/>
    <mergeCell ref="E46:F46"/>
    <mergeCell ref="H46:I46"/>
    <mergeCell ref="H47:I47"/>
    <mergeCell ref="K47:L47"/>
    <mergeCell ref="K46:L46"/>
    <mergeCell ref="A21:A42"/>
    <mergeCell ref="B21:B42"/>
    <mergeCell ref="C40:D4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9"/>
  <sheetViews>
    <sheetView view="pageBreakPreview" topLeftCell="A16" zoomScale="23" zoomScaleNormal="100" zoomScaleSheetLayoutView="23" workbookViewId="0">
      <selection activeCell="G11" sqref="G10:G11"/>
    </sheetView>
  </sheetViews>
  <sheetFormatPr defaultRowHeight="49.5"/>
  <cols>
    <col min="1" max="2" width="30.7109375" style="2221" customWidth="1"/>
    <col min="3" max="3" width="31.85546875" style="2221" customWidth="1"/>
    <col min="4" max="4" width="37.140625" style="4" customWidth="1"/>
    <col min="5" max="5" width="80" style="5" customWidth="1"/>
    <col min="6" max="6" width="127.140625" style="5" customWidth="1"/>
    <col min="7" max="7" width="131.28515625" style="5" customWidth="1"/>
    <col min="8" max="8" width="106.5703125" style="2221" customWidth="1"/>
    <col min="9" max="9" width="103" style="2221" customWidth="1"/>
    <col min="10" max="10" width="114.28515625" style="2221" customWidth="1"/>
    <col min="11" max="16384" width="9.140625" style="2221"/>
  </cols>
  <sheetData>
    <row r="1" spans="1:11" ht="312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</row>
    <row r="2" spans="1:11" ht="259.5" hidden="1" customHeight="1">
      <c r="A2" s="2365"/>
      <c r="B2" s="2366"/>
      <c r="C2" s="2366"/>
      <c r="D2" s="2366"/>
      <c r="E2" s="2366"/>
      <c r="F2" s="2366"/>
      <c r="G2" s="2366"/>
      <c r="H2" s="2366"/>
      <c r="I2" s="2366"/>
      <c r="J2" s="2366"/>
      <c r="K2" s="2221" t="s">
        <v>1248</v>
      </c>
    </row>
    <row r="3" spans="1:11" ht="165.75" customHeight="1" thickBot="1">
      <c r="A3" s="2367" t="s">
        <v>2249</v>
      </c>
      <c r="B3" s="2368"/>
      <c r="C3" s="2368"/>
      <c r="D3" s="2368"/>
      <c r="E3" s="2368"/>
      <c r="F3" s="2368"/>
      <c r="G3" s="2368"/>
      <c r="H3" s="2368"/>
      <c r="I3" s="2368"/>
      <c r="J3" s="2368"/>
    </row>
    <row r="4" spans="1:11" ht="310.5" customHeight="1" thickBot="1">
      <c r="A4" s="47" t="s">
        <v>2</v>
      </c>
      <c r="B4" s="47" t="s">
        <v>3</v>
      </c>
      <c r="C4" s="1769" t="s">
        <v>4</v>
      </c>
      <c r="D4" s="48" t="s">
        <v>6</v>
      </c>
      <c r="E4" s="49" t="s">
        <v>7</v>
      </c>
      <c r="F4" s="2607" t="s">
        <v>8</v>
      </c>
      <c r="G4" s="2608"/>
      <c r="H4" s="2604" t="s">
        <v>9</v>
      </c>
      <c r="I4" s="2605"/>
      <c r="J4" s="3044"/>
    </row>
    <row r="5" spans="1:11" s="1" customFormat="1" ht="117" customHeight="1">
      <c r="A5" s="3012" t="s">
        <v>2245</v>
      </c>
      <c r="B5" s="3233" t="s">
        <v>2266</v>
      </c>
      <c r="C5" s="3080" t="s">
        <v>618</v>
      </c>
      <c r="D5" s="1551" t="s">
        <v>27</v>
      </c>
      <c r="E5" s="379" t="s">
        <v>260</v>
      </c>
      <c r="F5" s="1521" t="s">
        <v>2269</v>
      </c>
      <c r="G5" s="1537" t="s">
        <v>2268</v>
      </c>
      <c r="H5" s="379" t="s">
        <v>194</v>
      </c>
      <c r="I5" s="379" t="s">
        <v>222</v>
      </c>
      <c r="J5" s="1555" t="s">
        <v>1890</v>
      </c>
    </row>
    <row r="6" spans="1:11" s="1" customFormat="1" ht="117" customHeight="1">
      <c r="A6" s="3013"/>
      <c r="B6" s="3234"/>
      <c r="C6" s="3081"/>
      <c r="D6" s="1553" t="s">
        <v>49</v>
      </c>
      <c r="E6" s="379" t="s">
        <v>260</v>
      </c>
      <c r="F6" s="2180" t="s">
        <v>2270</v>
      </c>
      <c r="G6" s="1682" t="s">
        <v>2268</v>
      </c>
      <c r="H6" s="379" t="s">
        <v>194</v>
      </c>
      <c r="I6" s="379" t="s">
        <v>222</v>
      </c>
      <c r="J6" s="1555" t="s">
        <v>1890</v>
      </c>
    </row>
    <row r="7" spans="1:11" s="1" customFormat="1" ht="117" customHeight="1">
      <c r="A7" s="3013"/>
      <c r="B7" s="3234"/>
      <c r="C7" s="3081"/>
      <c r="D7" s="2197" t="s">
        <v>245</v>
      </c>
      <c r="E7" s="379" t="s">
        <v>2267</v>
      </c>
      <c r="F7" s="1533" t="s">
        <v>2271</v>
      </c>
      <c r="G7" s="1528" t="s">
        <v>688</v>
      </c>
      <c r="H7" s="1168" t="s">
        <v>106</v>
      </c>
      <c r="I7" s="1169" t="s">
        <v>74</v>
      </c>
      <c r="J7" s="1169" t="s">
        <v>503</v>
      </c>
    </row>
    <row r="8" spans="1:11" s="1" customFormat="1" ht="117" customHeight="1" thickBot="1">
      <c r="A8" s="3013"/>
      <c r="B8" s="3234"/>
      <c r="C8" s="3082"/>
      <c r="D8" s="1553" t="s">
        <v>245</v>
      </c>
      <c r="E8" s="379" t="s">
        <v>185</v>
      </c>
      <c r="F8" s="1533" t="s">
        <v>157</v>
      </c>
      <c r="G8" s="1528" t="s">
        <v>2272</v>
      </c>
      <c r="H8" s="1162" t="s">
        <v>382</v>
      </c>
      <c r="I8" s="227" t="s">
        <v>904</v>
      </c>
      <c r="J8" s="227" t="s">
        <v>202</v>
      </c>
    </row>
    <row r="9" spans="1:11" s="1" customFormat="1" ht="117" customHeight="1">
      <c r="A9" s="3013"/>
      <c r="B9" s="3234"/>
      <c r="C9" s="3235" t="s">
        <v>852</v>
      </c>
      <c r="D9" s="2241" t="s">
        <v>426</v>
      </c>
      <c r="E9" s="2242" t="s">
        <v>274</v>
      </c>
      <c r="F9" s="2243" t="s">
        <v>2210</v>
      </c>
      <c r="G9" s="2244" t="s">
        <v>2216</v>
      </c>
      <c r="H9" s="379" t="s">
        <v>116</v>
      </c>
      <c r="I9" s="2194"/>
      <c r="J9" s="2256"/>
    </row>
    <row r="10" spans="1:11" s="1" customFormat="1" ht="117" customHeight="1" thickBot="1">
      <c r="A10" s="3013"/>
      <c r="B10" s="3234"/>
      <c r="C10" s="3236"/>
      <c r="D10" s="2245" t="s">
        <v>362</v>
      </c>
      <c r="E10" s="2246" t="s">
        <v>274</v>
      </c>
      <c r="F10" s="2247" t="s">
        <v>2273</v>
      </c>
      <c r="G10" s="2248" t="s">
        <v>2209</v>
      </c>
      <c r="H10" s="379" t="s">
        <v>116</v>
      </c>
      <c r="I10" s="2257"/>
      <c r="J10" s="2196"/>
    </row>
    <row r="11" spans="1:11" s="1" customFormat="1" ht="159" customHeight="1" thickBot="1">
      <c r="A11" s="3012" t="s">
        <v>2246</v>
      </c>
      <c r="B11" s="3080" t="s">
        <v>619</v>
      </c>
      <c r="C11" s="2238" t="s">
        <v>618</v>
      </c>
      <c r="D11" s="2179" t="s">
        <v>27</v>
      </c>
      <c r="E11" s="379" t="s">
        <v>2274</v>
      </c>
      <c r="F11" s="1527" t="s">
        <v>2275</v>
      </c>
      <c r="G11" s="1526" t="s">
        <v>2276</v>
      </c>
      <c r="H11" s="379" t="s">
        <v>117</v>
      </c>
      <c r="I11" s="2194"/>
      <c r="J11" s="379" t="s">
        <v>228</v>
      </c>
    </row>
    <row r="12" spans="1:11" s="1" customFormat="1" ht="171" customHeight="1" thickBot="1">
      <c r="A12" s="3237"/>
      <c r="B12" s="3082"/>
      <c r="C12" s="2249" t="s">
        <v>852</v>
      </c>
      <c r="D12" s="2250" t="s">
        <v>156</v>
      </c>
      <c r="E12" s="2242" t="s">
        <v>386</v>
      </c>
      <c r="F12" s="2243" t="s">
        <v>2278</v>
      </c>
      <c r="G12" s="2244" t="s">
        <v>2279</v>
      </c>
      <c r="H12" s="379" t="s">
        <v>117</v>
      </c>
      <c r="I12" s="2258"/>
      <c r="J12" s="2258"/>
    </row>
    <row r="13" spans="1:11" s="1" customFormat="1" ht="168" customHeight="1" thickBot="1">
      <c r="A13" s="2240" t="s">
        <v>2247</v>
      </c>
      <c r="B13" s="2261" t="s">
        <v>1967</v>
      </c>
      <c r="C13" s="2239" t="s">
        <v>618</v>
      </c>
      <c r="D13" s="1565" t="s">
        <v>156</v>
      </c>
      <c r="E13" s="379" t="s">
        <v>2267</v>
      </c>
      <c r="F13" s="1533" t="s">
        <v>2280</v>
      </c>
      <c r="G13" s="1528" t="s">
        <v>2281</v>
      </c>
      <c r="H13" s="1528" t="s">
        <v>106</v>
      </c>
      <c r="I13" s="2113"/>
      <c r="J13" s="1528" t="s">
        <v>74</v>
      </c>
    </row>
    <row r="14" spans="1:11" s="1" customFormat="1" ht="158.25" customHeight="1" thickBot="1">
      <c r="A14" s="3012" t="s">
        <v>2248</v>
      </c>
      <c r="B14" s="3238" t="s">
        <v>373</v>
      </c>
      <c r="C14" s="2238" t="s">
        <v>618</v>
      </c>
      <c r="D14" s="1553" t="s">
        <v>27</v>
      </c>
      <c r="E14" s="379" t="s">
        <v>2274</v>
      </c>
      <c r="F14" s="1533" t="s">
        <v>2283</v>
      </c>
      <c r="G14" s="2181" t="s">
        <v>2284</v>
      </c>
      <c r="H14" s="1528" t="s">
        <v>117</v>
      </c>
      <c r="I14" s="2113"/>
      <c r="J14" s="1528"/>
    </row>
    <row r="15" spans="1:11" s="1" customFormat="1" ht="191.25" customHeight="1" thickBot="1">
      <c r="A15" s="3237"/>
      <c r="B15" s="3239"/>
      <c r="C15" s="2260" t="s">
        <v>852</v>
      </c>
      <c r="D15" s="2241" t="s">
        <v>156</v>
      </c>
      <c r="E15" s="2251" t="s">
        <v>386</v>
      </c>
      <c r="F15" s="2243" t="s">
        <v>2282</v>
      </c>
      <c r="G15" s="2244" t="s">
        <v>2277</v>
      </c>
      <c r="H15" s="1528" t="s">
        <v>117</v>
      </c>
      <c r="I15" s="2195"/>
      <c r="J15" s="2195"/>
    </row>
    <row r="16" spans="1:11" s="1" customFormat="1" ht="135.75" customHeight="1">
      <c r="A16" s="3012" t="s">
        <v>2263</v>
      </c>
      <c r="B16" s="3080" t="s">
        <v>620</v>
      </c>
      <c r="C16" s="3080" t="s">
        <v>618</v>
      </c>
      <c r="D16" s="1553" t="s">
        <v>156</v>
      </c>
      <c r="E16" s="379" t="s">
        <v>624</v>
      </c>
      <c r="F16" s="1533" t="s">
        <v>2285</v>
      </c>
      <c r="G16" s="1528" t="s">
        <v>2229</v>
      </c>
      <c r="H16" s="1528" t="s">
        <v>904</v>
      </c>
      <c r="I16" s="1528" t="s">
        <v>202</v>
      </c>
      <c r="J16" s="1528" t="s">
        <v>200</v>
      </c>
    </row>
    <row r="17" spans="1:10" s="1" customFormat="1" ht="135.75" customHeight="1">
      <c r="A17" s="3013"/>
      <c r="B17" s="3081"/>
      <c r="C17" s="3081"/>
      <c r="D17" s="1912" t="s">
        <v>245</v>
      </c>
      <c r="E17" s="379" t="s">
        <v>624</v>
      </c>
      <c r="F17" s="2180" t="s">
        <v>2224</v>
      </c>
      <c r="G17" s="1682" t="s">
        <v>2286</v>
      </c>
      <c r="H17" s="1528" t="s">
        <v>904</v>
      </c>
      <c r="I17" s="1528" t="s">
        <v>202</v>
      </c>
      <c r="J17" s="1528" t="s">
        <v>200</v>
      </c>
    </row>
    <row r="18" spans="1:10" s="1" customFormat="1" ht="135.75" customHeight="1">
      <c r="A18" s="3013"/>
      <c r="B18" s="3081"/>
      <c r="C18" s="3081"/>
      <c r="D18" s="1553" t="s">
        <v>27</v>
      </c>
      <c r="E18" s="379" t="s">
        <v>624</v>
      </c>
      <c r="F18" s="1533" t="s">
        <v>2287</v>
      </c>
      <c r="G18" s="1528" t="s">
        <v>2288</v>
      </c>
      <c r="H18" s="1528" t="s">
        <v>904</v>
      </c>
      <c r="I18" s="1528" t="s">
        <v>202</v>
      </c>
      <c r="J18" s="1528" t="s">
        <v>200</v>
      </c>
    </row>
    <row r="19" spans="1:10" s="1" customFormat="1" ht="135.75" customHeight="1">
      <c r="A19" s="3013"/>
      <c r="B19" s="3081"/>
      <c r="C19" s="3081"/>
      <c r="D19" s="1912" t="s">
        <v>49</v>
      </c>
      <c r="E19" s="379" t="s">
        <v>624</v>
      </c>
      <c r="F19" s="2180" t="s">
        <v>2227</v>
      </c>
      <c r="G19" s="1682" t="s">
        <v>2066</v>
      </c>
      <c r="H19" s="1528" t="s">
        <v>904</v>
      </c>
      <c r="I19" s="1528" t="s">
        <v>202</v>
      </c>
      <c r="J19" s="1528" t="s">
        <v>200</v>
      </c>
    </row>
    <row r="20" spans="1:10" s="1" customFormat="1" ht="135.75" customHeight="1">
      <c r="A20" s="3013"/>
      <c r="B20" s="3081"/>
      <c r="C20" s="3081"/>
      <c r="D20" s="1553" t="s">
        <v>40</v>
      </c>
      <c r="E20" s="379" t="s">
        <v>624</v>
      </c>
      <c r="F20" s="1533" t="s">
        <v>2228</v>
      </c>
      <c r="G20" s="1528" t="s">
        <v>1067</v>
      </c>
      <c r="H20" s="1528" t="s">
        <v>904</v>
      </c>
      <c r="I20" s="1528" t="s">
        <v>202</v>
      </c>
      <c r="J20" s="1528" t="s">
        <v>200</v>
      </c>
    </row>
    <row r="21" spans="1:10" s="1" customFormat="1" ht="135.75" customHeight="1">
      <c r="A21" s="3013"/>
      <c r="B21" s="3081"/>
      <c r="C21" s="3081"/>
      <c r="D21" s="1551" t="s">
        <v>38</v>
      </c>
      <c r="E21" s="379" t="s">
        <v>624</v>
      </c>
      <c r="F21" s="1533" t="s">
        <v>2289</v>
      </c>
      <c r="G21" s="2181" t="s">
        <v>1254</v>
      </c>
      <c r="H21" s="1528" t="s">
        <v>904</v>
      </c>
      <c r="I21" s="1528" t="s">
        <v>202</v>
      </c>
      <c r="J21" s="1528" t="s">
        <v>200</v>
      </c>
    </row>
    <row r="22" spans="1:10" s="1" customFormat="1" ht="135.75" customHeight="1" thickBot="1">
      <c r="A22" s="3237"/>
      <c r="B22" s="3082"/>
      <c r="C22" s="3082"/>
      <c r="D22" s="2237" t="s">
        <v>156</v>
      </c>
      <c r="E22" s="1562" t="s">
        <v>2267</v>
      </c>
      <c r="F22" s="1626" t="s">
        <v>688</v>
      </c>
      <c r="G22" s="1625" t="s">
        <v>2290</v>
      </c>
      <c r="H22" s="1625" t="s">
        <v>74</v>
      </c>
      <c r="I22" s="2196"/>
      <c r="J22" s="1625" t="s">
        <v>106</v>
      </c>
    </row>
    <row r="23" spans="1:10" s="1" customFormat="1" ht="26.25" customHeight="1">
      <c r="A23" s="404"/>
      <c r="B23" s="2219"/>
      <c r="C23" s="2220"/>
      <c r="D23" s="401"/>
      <c r="E23" s="401"/>
      <c r="F23" s="301"/>
      <c r="G23" s="301"/>
      <c r="H23" s="403"/>
      <c r="I23" s="403"/>
      <c r="J23" s="403"/>
    </row>
    <row r="24" spans="1:10" s="1" customFormat="1" ht="143.25" customHeight="1">
      <c r="A24" s="400"/>
      <c r="B24" s="2219"/>
      <c r="C24" s="2220"/>
      <c r="D24" s="2731" t="s">
        <v>1408</v>
      </c>
      <c r="E24" s="2731"/>
      <c r="F24" s="2731" t="s">
        <v>1744</v>
      </c>
      <c r="G24" s="2731"/>
      <c r="H24" s="819" t="s">
        <v>1410</v>
      </c>
      <c r="I24" s="2732" t="s">
        <v>1411</v>
      </c>
      <c r="J24" s="2732"/>
    </row>
    <row r="25" spans="1:10" s="1" customFormat="1" ht="155.25" customHeight="1">
      <c r="A25" s="234" t="s">
        <v>11</v>
      </c>
      <c r="B25" s="235"/>
      <c r="C25" s="235"/>
      <c r="D25" s="2387"/>
      <c r="E25" s="2387"/>
      <c r="F25" s="237"/>
      <c r="G25" s="2387"/>
      <c r="H25" s="2387"/>
      <c r="I25" s="238"/>
      <c r="J25" s="2217"/>
    </row>
    <row r="26" spans="1:10" s="1" customFormat="1" ht="8.25" hidden="1" customHeight="1">
      <c r="A26" s="234"/>
      <c r="B26" s="235"/>
      <c r="C26" s="235"/>
      <c r="D26" s="2388"/>
      <c r="E26" s="2388"/>
      <c r="F26" s="239"/>
      <c r="G26" s="2388"/>
      <c r="H26" s="2388"/>
      <c r="I26" s="240"/>
      <c r="J26" s="2218"/>
    </row>
    <row r="27" spans="1:10" s="1" customFormat="1" ht="6" hidden="1" customHeight="1">
      <c r="A27" s="234"/>
      <c r="B27" s="235"/>
      <c r="C27" s="235"/>
      <c r="D27" s="239"/>
      <c r="E27" s="239"/>
      <c r="F27" s="2379"/>
      <c r="G27" s="2379"/>
      <c r="H27" s="239"/>
      <c r="I27" s="2379"/>
      <c r="J27" s="2379"/>
    </row>
    <row r="28" spans="1:10" s="1" customFormat="1" ht="81.75" hidden="1" customHeight="1" thickBot="1">
      <c r="A28" s="10"/>
      <c r="B28" s="2"/>
      <c r="C28" s="2"/>
      <c r="D28" s="8"/>
      <c r="E28" s="8"/>
      <c r="F28" s="2379"/>
      <c r="G28" s="2379"/>
      <c r="H28" s="2380"/>
      <c r="I28" s="2380"/>
      <c r="J28" s="2380"/>
    </row>
    <row r="29" spans="1:10" s="1" customFormat="1" ht="12.75" hidden="1" customHeight="1">
      <c r="A29" s="2221"/>
      <c r="B29" s="2221"/>
      <c r="C29" s="2221"/>
      <c r="D29" s="4"/>
      <c r="E29" s="5"/>
      <c r="F29" s="5"/>
      <c r="G29" s="5"/>
      <c r="H29" s="2221"/>
      <c r="I29" s="2221"/>
      <c r="J29" s="2221"/>
    </row>
    <row r="30" spans="1:10">
      <c r="A30" s="2221" t="s">
        <v>1926</v>
      </c>
    </row>
    <row r="35" spans="1:1">
      <c r="A35" s="2221" t="s">
        <v>1926</v>
      </c>
    </row>
    <row r="83" spans="1:1">
      <c r="A83" s="2221" t="s">
        <v>1926</v>
      </c>
    </row>
    <row r="89" spans="1:1">
      <c r="A89" s="2221" t="s">
        <v>1926</v>
      </c>
    </row>
  </sheetData>
  <mergeCells count="27">
    <mergeCell ref="F28:G28"/>
    <mergeCell ref="H28:J28"/>
    <mergeCell ref="I24:J24"/>
    <mergeCell ref="D25:E25"/>
    <mergeCell ref="G25:H25"/>
    <mergeCell ref="D26:E26"/>
    <mergeCell ref="G26:H26"/>
    <mergeCell ref="F27:G27"/>
    <mergeCell ref="I27:J27"/>
    <mergeCell ref="F24:G24"/>
    <mergeCell ref="D24:E24"/>
    <mergeCell ref="A11:A12"/>
    <mergeCell ref="B11:B12"/>
    <mergeCell ref="B14:B15"/>
    <mergeCell ref="A14:A15"/>
    <mergeCell ref="C16:C22"/>
    <mergeCell ref="B16:B22"/>
    <mergeCell ref="A16:A22"/>
    <mergeCell ref="A5:A10"/>
    <mergeCell ref="B5:B10"/>
    <mergeCell ref="A1:J1"/>
    <mergeCell ref="A2:J2"/>
    <mergeCell ref="A3:J3"/>
    <mergeCell ref="F4:G4"/>
    <mergeCell ref="H4:J4"/>
    <mergeCell ref="C5:C8"/>
    <mergeCell ref="C9:C10"/>
  </mergeCells>
  <printOptions horizontalCentered="1" verticalCentered="1"/>
  <pageMargins left="0.15748031496062992" right="0" top="0" bottom="0" header="0" footer="0"/>
  <pageSetup paperSize="9" scale="13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9"/>
  <sheetViews>
    <sheetView topLeftCell="B4" zoomScale="21" zoomScaleNormal="21" zoomScaleSheetLayoutView="20" workbookViewId="0">
      <selection activeCell="H10" sqref="H10"/>
    </sheetView>
  </sheetViews>
  <sheetFormatPr defaultRowHeight="49.5"/>
  <cols>
    <col min="1" max="1" width="27.85546875" style="2229" customWidth="1"/>
    <col min="2" max="2" width="25.85546875" style="2229" customWidth="1"/>
    <col min="3" max="3" width="29.140625" style="2229" customWidth="1"/>
    <col min="4" max="4" width="28.28515625" style="2229" customWidth="1"/>
    <col min="5" max="5" width="37.42578125" style="4" customWidth="1"/>
    <col min="6" max="6" width="84.85546875" style="5" customWidth="1"/>
    <col min="7" max="7" width="110.42578125" style="5" customWidth="1"/>
    <col min="8" max="8" width="116.28515625" style="5" customWidth="1"/>
    <col min="9" max="9" width="106.140625" style="2229" customWidth="1"/>
    <col min="10" max="10" width="107.7109375" style="2229" customWidth="1"/>
    <col min="11" max="11" width="97.42578125" style="2229" customWidth="1"/>
    <col min="12" max="12" width="104.85546875" style="2229" customWidth="1"/>
    <col min="13" max="40" width="9.140625" style="1"/>
    <col min="41" max="16384" width="9.140625" style="2229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178.5" customHeight="1">
      <c r="A2" s="2365" t="s">
        <v>2182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183.75" customHeight="1" thickBot="1">
      <c r="A3" s="2367" t="s">
        <v>2183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18" t="s">
        <v>2</v>
      </c>
      <c r="B4" s="2228" t="s">
        <v>3</v>
      </c>
      <c r="C4" s="1902" t="s">
        <v>4</v>
      </c>
      <c r="D4" s="19" t="s">
        <v>5</v>
      </c>
      <c r="E4" s="20" t="s">
        <v>6</v>
      </c>
      <c r="F4" s="21" t="s">
        <v>7</v>
      </c>
      <c r="G4" s="2372" t="s">
        <v>8</v>
      </c>
      <c r="H4" s="2372"/>
      <c r="I4" s="2372" t="s">
        <v>9</v>
      </c>
      <c r="J4" s="2372"/>
      <c r="K4" s="2372"/>
      <c r="L4" s="2206" t="s">
        <v>10</v>
      </c>
    </row>
    <row r="5" spans="1:12" s="1" customFormat="1" ht="225" customHeight="1" thickBot="1">
      <c r="A5" s="3240" t="s">
        <v>2179</v>
      </c>
      <c r="B5" s="3119" t="s">
        <v>373</v>
      </c>
      <c r="C5" s="2391" t="s">
        <v>2181</v>
      </c>
      <c r="D5" s="2228"/>
      <c r="E5" s="2162" t="s">
        <v>40</v>
      </c>
      <c r="F5" s="2162" t="s">
        <v>1395</v>
      </c>
      <c r="G5" s="2252" t="s">
        <v>2292</v>
      </c>
      <c r="H5" s="2253" t="s">
        <v>2291</v>
      </c>
      <c r="I5" s="511" t="s">
        <v>106</v>
      </c>
      <c r="J5" s="2207" t="s">
        <v>74</v>
      </c>
      <c r="K5" s="765" t="s">
        <v>229</v>
      </c>
      <c r="L5" s="285" t="s">
        <v>21</v>
      </c>
    </row>
    <row r="6" spans="1:12" s="1" customFormat="1" ht="230.25" customHeight="1" thickBot="1">
      <c r="A6" s="3241"/>
      <c r="B6" s="3120"/>
      <c r="C6" s="2720"/>
      <c r="D6" s="1894"/>
      <c r="E6" s="288" t="s">
        <v>733</v>
      </c>
      <c r="F6" s="2162" t="s">
        <v>1395</v>
      </c>
      <c r="G6" s="2254" t="s">
        <v>2293</v>
      </c>
      <c r="H6" s="2255" t="s">
        <v>2294</v>
      </c>
      <c r="I6" s="288" t="s">
        <v>200</v>
      </c>
      <c r="J6" s="288" t="s">
        <v>63</v>
      </c>
      <c r="K6" s="299" t="s">
        <v>111</v>
      </c>
      <c r="L6" s="288" t="s">
        <v>321</v>
      </c>
    </row>
    <row r="7" spans="1:12" s="1" customFormat="1" ht="216" customHeight="1" thickBot="1">
      <c r="A7" s="3242" t="s">
        <v>2198</v>
      </c>
      <c r="B7" s="3119" t="s">
        <v>620</v>
      </c>
      <c r="C7" s="2720"/>
      <c r="D7" s="1894"/>
      <c r="E7" s="2162" t="s">
        <v>40</v>
      </c>
      <c r="F7" s="2162" t="s">
        <v>1395</v>
      </c>
      <c r="G7" s="2254" t="s">
        <v>2295</v>
      </c>
      <c r="H7" s="2253" t="s">
        <v>2291</v>
      </c>
      <c r="I7" s="511" t="s">
        <v>62</v>
      </c>
      <c r="J7" s="299" t="s">
        <v>72</v>
      </c>
      <c r="K7" s="288" t="s">
        <v>1525</v>
      </c>
      <c r="L7" s="285" t="s">
        <v>18</v>
      </c>
    </row>
    <row r="8" spans="1:12" s="1" customFormat="1" ht="229.5" customHeight="1" thickBot="1">
      <c r="A8" s="3243"/>
      <c r="B8" s="2720"/>
      <c r="C8" s="2720"/>
      <c r="D8" s="1894"/>
      <c r="E8" s="288" t="s">
        <v>733</v>
      </c>
      <c r="F8" s="2162" t="s">
        <v>1395</v>
      </c>
      <c r="G8" s="2254" t="s">
        <v>2296</v>
      </c>
      <c r="H8" s="2255" t="s">
        <v>2294</v>
      </c>
      <c r="I8" s="511" t="s">
        <v>194</v>
      </c>
      <c r="J8" s="299" t="s">
        <v>75</v>
      </c>
      <c r="K8" s="299" t="s">
        <v>381</v>
      </c>
      <c r="L8" s="285" t="s">
        <v>322</v>
      </c>
    </row>
    <row r="9" spans="1:12" s="1" customFormat="1" ht="225" customHeight="1" thickBot="1">
      <c r="A9" s="3242" t="s">
        <v>2199</v>
      </c>
      <c r="B9" s="3119" t="s">
        <v>1985</v>
      </c>
      <c r="C9" s="2720"/>
      <c r="D9" s="1894"/>
      <c r="E9" s="2162" t="s">
        <v>40</v>
      </c>
      <c r="F9" s="2162" t="s">
        <v>1395</v>
      </c>
      <c r="G9" s="2252" t="s">
        <v>2292</v>
      </c>
      <c r="H9" s="2255" t="s">
        <v>2295</v>
      </c>
      <c r="I9" s="284" t="s">
        <v>64</v>
      </c>
      <c r="J9" s="288" t="s">
        <v>71</v>
      </c>
      <c r="K9" s="288" t="s">
        <v>381</v>
      </c>
      <c r="L9" s="285" t="s">
        <v>122</v>
      </c>
    </row>
    <row r="10" spans="1:12" s="1" customFormat="1" ht="216" customHeight="1" thickBot="1">
      <c r="A10" s="3243"/>
      <c r="B10" s="3120"/>
      <c r="C10" s="2720"/>
      <c r="D10" s="1894"/>
      <c r="E10" s="288" t="s">
        <v>733</v>
      </c>
      <c r="F10" s="2162" t="s">
        <v>1395</v>
      </c>
      <c r="G10" s="2254" t="s">
        <v>2293</v>
      </c>
      <c r="H10" s="2255" t="s">
        <v>2296</v>
      </c>
      <c r="I10" s="284" t="s">
        <v>744</v>
      </c>
      <c r="J10" s="288" t="s">
        <v>203</v>
      </c>
      <c r="K10" s="288" t="s">
        <v>115</v>
      </c>
      <c r="L10" s="285" t="s">
        <v>122</v>
      </c>
    </row>
    <row r="11" spans="1:12" s="1" customFormat="1" ht="268.5" customHeight="1">
      <c r="A11" s="2211" t="s">
        <v>2200</v>
      </c>
      <c r="B11" s="1891" t="s">
        <v>36</v>
      </c>
      <c r="C11" s="2720"/>
      <c r="D11" s="1898"/>
      <c r="E11" s="289" t="s">
        <v>27</v>
      </c>
      <c r="F11" s="2162" t="s">
        <v>1395</v>
      </c>
      <c r="G11" s="2255" t="s">
        <v>2292</v>
      </c>
      <c r="H11" s="2255" t="s">
        <v>2293</v>
      </c>
      <c r="I11" s="2208" t="s">
        <v>383</v>
      </c>
      <c r="J11" s="2209" t="s">
        <v>74</v>
      </c>
      <c r="K11" s="2209" t="s">
        <v>204</v>
      </c>
      <c r="L11" s="2210" t="s">
        <v>123</v>
      </c>
    </row>
    <row r="12" spans="1:12" s="1" customFormat="1" ht="408.95" customHeight="1">
      <c r="A12" s="3122"/>
      <c r="B12" s="3123"/>
      <c r="C12" s="3123"/>
      <c r="D12" s="3123"/>
      <c r="E12" s="3123"/>
      <c r="F12" s="3123"/>
      <c r="G12" s="3123"/>
      <c r="H12" s="3123"/>
      <c r="I12" s="3123"/>
      <c r="J12" s="3123"/>
      <c r="K12" s="3123"/>
      <c r="L12" s="3124"/>
    </row>
    <row r="13" spans="1:12" s="1" customFormat="1" ht="6" customHeight="1">
      <c r="A13" s="2398"/>
      <c r="B13" s="2394"/>
      <c r="C13" s="2394"/>
      <c r="D13" s="2394"/>
      <c r="E13" s="2394"/>
      <c r="F13" s="2394"/>
      <c r="G13" s="2394"/>
      <c r="H13" s="2394"/>
      <c r="I13" s="2394"/>
      <c r="J13" s="2394"/>
      <c r="K13" s="2394"/>
      <c r="L13" s="2395"/>
    </row>
    <row r="14" spans="1:12" s="1" customFormat="1" ht="180" customHeight="1">
      <c r="A14" s="10" t="s">
        <v>11</v>
      </c>
      <c r="B14" s="2"/>
      <c r="C14" s="2"/>
      <c r="D14" s="3"/>
      <c r="E14" s="2399"/>
      <c r="F14" s="2399"/>
      <c r="G14" s="6"/>
      <c r="H14" s="7" t="s">
        <v>0</v>
      </c>
      <c r="I14" s="7"/>
      <c r="J14" s="7"/>
      <c r="K14" s="7" t="s">
        <v>18</v>
      </c>
      <c r="L14" s="2170"/>
    </row>
    <row r="15" spans="1:12" s="1" customFormat="1" ht="79.5" customHeight="1">
      <c r="A15" s="10"/>
      <c r="B15" s="2"/>
      <c r="C15" s="2"/>
      <c r="D15" s="2"/>
      <c r="E15" s="2396"/>
      <c r="F15" s="2396"/>
      <c r="G15" s="8"/>
      <c r="H15" s="9" t="s">
        <v>13</v>
      </c>
      <c r="I15" s="9"/>
      <c r="J15" s="9"/>
      <c r="K15" s="9" t="s">
        <v>14</v>
      </c>
      <c r="L15" s="11"/>
    </row>
    <row r="16" spans="1:12" s="1" customFormat="1" ht="87.75" customHeight="1">
      <c r="A16" s="10"/>
      <c r="B16" s="2"/>
      <c r="C16" s="2"/>
      <c r="D16" s="2"/>
      <c r="E16" s="8"/>
      <c r="F16" s="8"/>
      <c r="G16" s="8"/>
      <c r="H16" s="8"/>
      <c r="I16" s="8"/>
      <c r="J16" s="8"/>
      <c r="K16" s="8"/>
      <c r="L16" s="11"/>
    </row>
    <row r="17" spans="1:12" s="1" customFormat="1" ht="97.5" customHeight="1">
      <c r="A17" s="10"/>
      <c r="B17" s="2"/>
      <c r="C17" s="2"/>
      <c r="D17" s="3"/>
      <c r="E17" s="8"/>
      <c r="F17" s="8"/>
      <c r="G17" s="9" t="s">
        <v>20</v>
      </c>
      <c r="H17" s="9"/>
      <c r="I17" s="9" t="s">
        <v>21</v>
      </c>
      <c r="J17" s="9"/>
      <c r="K17" s="9"/>
      <c r="L17" s="11"/>
    </row>
    <row r="18" spans="1:12" s="1" customFormat="1" ht="145.5" customHeight="1" thickBot="1">
      <c r="A18" s="12"/>
      <c r="B18" s="13"/>
      <c r="C18" s="13"/>
      <c r="D18" s="13"/>
      <c r="E18" s="14"/>
      <c r="F18" s="14"/>
      <c r="G18" s="15" t="s">
        <v>16</v>
      </c>
      <c r="H18" s="16"/>
      <c r="I18" s="16" t="s">
        <v>15</v>
      </c>
      <c r="J18" s="16"/>
      <c r="K18" s="16"/>
      <c r="L18" s="17"/>
    </row>
    <row r="19" spans="1:12" s="1" customFormat="1" ht="0.75" customHeight="1">
      <c r="A19" s="2229"/>
      <c r="B19" s="2229"/>
      <c r="C19" s="2229"/>
      <c r="D19" s="2229"/>
      <c r="E19" s="4"/>
      <c r="F19" s="5"/>
      <c r="G19" s="5"/>
      <c r="H19" s="5"/>
      <c r="I19" s="2229"/>
      <c r="J19" s="2229"/>
      <c r="K19" s="2229"/>
      <c r="L19" s="2229"/>
    </row>
  </sheetData>
  <mergeCells count="16">
    <mergeCell ref="A12:L12"/>
    <mergeCell ref="A13:L13"/>
    <mergeCell ref="E14:F14"/>
    <mergeCell ref="E15:F15"/>
    <mergeCell ref="A1:L1"/>
    <mergeCell ref="A2:L2"/>
    <mergeCell ref="A3:L3"/>
    <mergeCell ref="G4:H4"/>
    <mergeCell ref="I4:K4"/>
    <mergeCell ref="A5:A6"/>
    <mergeCell ref="B5:B6"/>
    <mergeCell ref="C5:C11"/>
    <mergeCell ref="A7:A8"/>
    <mergeCell ref="B7:B8"/>
    <mergeCell ref="A9:A10"/>
    <mergeCell ref="B9:B10"/>
  </mergeCells>
  <printOptions horizontalCentered="1" verticalCentered="1"/>
  <pageMargins left="0.15748031496062992" right="0" top="0" bottom="0" header="0" footer="0"/>
  <pageSetup paperSize="9" scale="13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view="pageBreakPreview" zoomScale="20" zoomScaleNormal="100" zoomScaleSheetLayoutView="20" workbookViewId="0">
      <selection activeCell="I17" sqref="I17"/>
    </sheetView>
  </sheetViews>
  <sheetFormatPr defaultRowHeight="49.5"/>
  <cols>
    <col min="1" max="1" width="25.7109375" style="2264" customWidth="1"/>
    <col min="2" max="2" width="27.140625" style="2264" customWidth="1"/>
    <col min="3" max="3" width="28.85546875" style="2264" customWidth="1"/>
    <col min="4" max="4" width="32.42578125" style="2264" customWidth="1"/>
    <col min="5" max="5" width="3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style="2264" customWidth="1"/>
    <col min="10" max="10" width="103.7109375" style="2264" customWidth="1"/>
    <col min="11" max="11" width="97.28515625" style="2264" customWidth="1"/>
    <col min="12" max="12" width="87.42578125" style="2264" customWidth="1"/>
    <col min="13" max="16384" width="9.140625" style="2264"/>
  </cols>
  <sheetData>
    <row r="1" spans="1:12" ht="186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2301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93.75" customHeight="1" thickBot="1">
      <c r="A3" s="2990" t="s">
        <v>2302</v>
      </c>
      <c r="B3" s="2986"/>
      <c r="C3" s="2986"/>
      <c r="D3" s="2986"/>
      <c r="E3" s="2986"/>
      <c r="F3" s="2986"/>
      <c r="G3" s="1630"/>
      <c r="H3" s="2986" t="s">
        <v>2300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247" t="s">
        <v>5</v>
      </c>
      <c r="E4" s="1473" t="s">
        <v>6</v>
      </c>
      <c r="F4" s="49" t="s">
        <v>7</v>
      </c>
      <c r="G4" s="2604" t="s">
        <v>8</v>
      </c>
      <c r="H4" s="2606"/>
      <c r="I4" s="2604" t="s">
        <v>1962</v>
      </c>
      <c r="J4" s="2605"/>
      <c r="K4" s="2606"/>
      <c r="L4" s="50" t="s">
        <v>10</v>
      </c>
    </row>
    <row r="5" spans="1:12" s="1" customFormat="1" ht="126" customHeight="1" thickBot="1">
      <c r="A5" s="2994" t="s">
        <v>2303</v>
      </c>
      <c r="B5" s="3244" t="s">
        <v>771</v>
      </c>
      <c r="C5" s="2447" t="s">
        <v>422</v>
      </c>
      <c r="D5" s="1536">
        <v>1312</v>
      </c>
      <c r="E5" s="1536" t="s">
        <v>40</v>
      </c>
      <c r="F5" s="272" t="s">
        <v>1395</v>
      </c>
      <c r="G5" s="1146" t="s">
        <v>470</v>
      </c>
      <c r="H5" s="1146" t="s">
        <v>2306</v>
      </c>
      <c r="I5" s="1146" t="s">
        <v>1525</v>
      </c>
      <c r="J5" s="1146" t="s">
        <v>503</v>
      </c>
      <c r="K5" s="1146" t="s">
        <v>1891</v>
      </c>
      <c r="L5" s="1765"/>
    </row>
    <row r="6" spans="1:12" s="1" customFormat="1" ht="106.5" customHeight="1">
      <c r="A6" s="2995"/>
      <c r="B6" s="3245"/>
      <c r="C6" s="2448"/>
      <c r="D6" s="1547">
        <v>1313</v>
      </c>
      <c r="E6" s="1532" t="s">
        <v>39</v>
      </c>
      <c r="F6" s="272" t="s">
        <v>1395</v>
      </c>
      <c r="G6" s="227" t="s">
        <v>994</v>
      </c>
      <c r="H6" s="1169" t="s">
        <v>471</v>
      </c>
      <c r="I6" s="1154" t="s">
        <v>296</v>
      </c>
      <c r="J6" s="2063" t="s">
        <v>71</v>
      </c>
      <c r="K6" s="1146" t="s">
        <v>2106</v>
      </c>
      <c r="L6" s="1708"/>
    </row>
    <row r="7" spans="1:12" s="1" customFormat="1" ht="120" customHeight="1">
      <c r="A7" s="2995"/>
      <c r="B7" s="3245"/>
      <c r="C7" s="2448"/>
      <c r="D7" s="1547">
        <v>1310</v>
      </c>
      <c r="E7" s="1553" t="s">
        <v>49</v>
      </c>
      <c r="F7" s="272" t="s">
        <v>276</v>
      </c>
      <c r="G7" s="1150" t="s">
        <v>547</v>
      </c>
      <c r="H7" s="227" t="s">
        <v>474</v>
      </c>
      <c r="I7" s="227" t="s">
        <v>72</v>
      </c>
      <c r="J7" s="227" t="s">
        <v>63</v>
      </c>
      <c r="K7" s="227" t="s">
        <v>211</v>
      </c>
      <c r="L7" s="1708"/>
    </row>
    <row r="8" spans="1:12" s="1" customFormat="1" ht="120" customHeight="1" thickBot="1">
      <c r="A8" s="2995"/>
      <c r="B8" s="3245"/>
      <c r="C8" s="2449"/>
      <c r="D8" s="1531">
        <v>1311</v>
      </c>
      <c r="E8" s="1888" t="s">
        <v>38</v>
      </c>
      <c r="F8" s="272" t="s">
        <v>276</v>
      </c>
      <c r="G8" s="1150" t="s">
        <v>446</v>
      </c>
      <c r="H8" s="250" t="s">
        <v>586</v>
      </c>
      <c r="I8" s="227" t="s">
        <v>63</v>
      </c>
      <c r="J8" s="227" t="s">
        <v>72</v>
      </c>
      <c r="K8" s="227" t="s">
        <v>211</v>
      </c>
      <c r="L8" s="1712"/>
    </row>
    <row r="9" spans="1:12" s="1" customFormat="1" ht="120" customHeight="1">
      <c r="A9" s="2995"/>
      <c r="B9" s="3245"/>
      <c r="C9" s="2447" t="s">
        <v>420</v>
      </c>
      <c r="D9" s="1531">
        <v>1468</v>
      </c>
      <c r="E9" s="1888" t="s">
        <v>179</v>
      </c>
      <c r="F9" s="227" t="s">
        <v>276</v>
      </c>
      <c r="G9" s="1150" t="s">
        <v>800</v>
      </c>
      <c r="H9" s="227" t="s">
        <v>1809</v>
      </c>
      <c r="I9" s="227" t="s">
        <v>224</v>
      </c>
      <c r="J9" s="227" t="s">
        <v>70</v>
      </c>
      <c r="K9" s="1169" t="s">
        <v>1835</v>
      </c>
      <c r="L9" s="1709" t="s">
        <v>201</v>
      </c>
    </row>
    <row r="10" spans="1:12" s="1" customFormat="1" ht="106.5" customHeight="1">
      <c r="A10" s="2995"/>
      <c r="B10" s="3245"/>
      <c r="C10" s="2448"/>
      <c r="D10" s="1547">
        <v>1514</v>
      </c>
      <c r="E10" s="1565" t="s">
        <v>40</v>
      </c>
      <c r="F10" s="316" t="s">
        <v>430</v>
      </c>
      <c r="G10" s="227" t="s">
        <v>475</v>
      </c>
      <c r="H10" s="228" t="s">
        <v>2307</v>
      </c>
      <c r="I10" s="227" t="s">
        <v>75</v>
      </c>
      <c r="J10" s="227" t="s">
        <v>115</v>
      </c>
      <c r="K10" s="227" t="s">
        <v>316</v>
      </c>
      <c r="L10" s="227" t="s">
        <v>18</v>
      </c>
    </row>
    <row r="11" spans="1:12" s="1" customFormat="1" ht="106.5" customHeight="1" thickBot="1">
      <c r="A11" s="2996"/>
      <c r="B11" s="3246"/>
      <c r="C11" s="2449"/>
      <c r="D11" s="1681">
        <v>1515</v>
      </c>
      <c r="E11" s="1679" t="s">
        <v>40</v>
      </c>
      <c r="F11" s="1175" t="s">
        <v>260</v>
      </c>
      <c r="G11" s="1175" t="s">
        <v>441</v>
      </c>
      <c r="H11" s="1175" t="s">
        <v>464</v>
      </c>
      <c r="I11" s="227" t="s">
        <v>33</v>
      </c>
      <c r="J11" s="1175" t="s">
        <v>189</v>
      </c>
      <c r="K11" s="227" t="s">
        <v>2058</v>
      </c>
      <c r="L11" s="2007" t="s">
        <v>219</v>
      </c>
    </row>
    <row r="12" spans="1:12" s="1" customFormat="1" ht="114.75" customHeight="1" thickBot="1">
      <c r="A12" s="2994" t="s">
        <v>2310</v>
      </c>
      <c r="B12" s="3083" t="s">
        <v>619</v>
      </c>
      <c r="C12" s="2447" t="s">
        <v>420</v>
      </c>
      <c r="D12" s="1549">
        <v>1502</v>
      </c>
      <c r="E12" s="1532" t="s">
        <v>39</v>
      </c>
      <c r="F12" s="316" t="s">
        <v>430</v>
      </c>
      <c r="G12" s="1150" t="s">
        <v>446</v>
      </c>
      <c r="H12" s="1150" t="s">
        <v>474</v>
      </c>
      <c r="I12" s="1150" t="s">
        <v>194</v>
      </c>
      <c r="J12" s="1150" t="s">
        <v>222</v>
      </c>
      <c r="K12" s="1150" t="s">
        <v>1890</v>
      </c>
      <c r="L12" s="1879" t="s">
        <v>121</v>
      </c>
    </row>
    <row r="13" spans="1:12" s="1" customFormat="1" ht="114.75" customHeight="1">
      <c r="A13" s="2995"/>
      <c r="B13" s="3084"/>
      <c r="C13" s="2448"/>
      <c r="D13" s="1549">
        <v>1430</v>
      </c>
      <c r="E13" s="1536" t="s">
        <v>40</v>
      </c>
      <c r="F13" s="227" t="s">
        <v>143</v>
      </c>
      <c r="G13" s="541" t="s">
        <v>1812</v>
      </c>
      <c r="H13" s="1150" t="s">
        <v>2308</v>
      </c>
      <c r="I13" s="1150" t="s">
        <v>106</v>
      </c>
      <c r="J13" s="1150" t="s">
        <v>224</v>
      </c>
      <c r="K13" s="227" t="s">
        <v>2106</v>
      </c>
      <c r="L13" s="1526" t="s">
        <v>122</v>
      </c>
    </row>
    <row r="14" spans="1:12" s="1" customFormat="1" ht="114.75" customHeight="1">
      <c r="A14" s="2995"/>
      <c r="B14" s="3084"/>
      <c r="C14" s="2448"/>
      <c r="D14" s="1550">
        <v>1442</v>
      </c>
      <c r="E14" s="1532" t="s">
        <v>39</v>
      </c>
      <c r="F14" s="227" t="s">
        <v>143</v>
      </c>
      <c r="G14" s="1169" t="s">
        <v>547</v>
      </c>
      <c r="H14" s="227" t="s">
        <v>159</v>
      </c>
      <c r="I14" s="1160" t="s">
        <v>75</v>
      </c>
      <c r="J14" s="1150" t="s">
        <v>224</v>
      </c>
      <c r="K14" s="1150" t="s">
        <v>1891</v>
      </c>
      <c r="L14" s="1872" t="s">
        <v>122</v>
      </c>
    </row>
    <row r="15" spans="1:12" s="1" customFormat="1" ht="114.75" customHeight="1">
      <c r="A15" s="2995"/>
      <c r="B15" s="3084"/>
      <c r="C15" s="2448"/>
      <c r="D15" s="1684">
        <v>1454</v>
      </c>
      <c r="E15" s="1553" t="s">
        <v>49</v>
      </c>
      <c r="F15" s="272" t="s">
        <v>1395</v>
      </c>
      <c r="G15" s="1169" t="s">
        <v>455</v>
      </c>
      <c r="H15" s="1169" t="s">
        <v>1233</v>
      </c>
      <c r="I15" s="1162" t="s">
        <v>200</v>
      </c>
      <c r="J15" s="227" t="s">
        <v>72</v>
      </c>
      <c r="K15" s="227" t="s">
        <v>2029</v>
      </c>
      <c r="L15" s="1873" t="s">
        <v>219</v>
      </c>
    </row>
    <row r="16" spans="1:12" s="1" customFormat="1" ht="114" customHeight="1">
      <c r="A16" s="2995"/>
      <c r="B16" s="3084"/>
      <c r="C16" s="2448"/>
      <c r="D16" s="2280">
        <v>1431</v>
      </c>
      <c r="E16" s="1888" t="s">
        <v>38</v>
      </c>
      <c r="F16" s="316" t="s">
        <v>1395</v>
      </c>
      <c r="G16" s="227" t="s">
        <v>428</v>
      </c>
      <c r="H16" s="227" t="s">
        <v>2261</v>
      </c>
      <c r="I16" s="1162" t="s">
        <v>117</v>
      </c>
      <c r="J16" s="1154" t="s">
        <v>315</v>
      </c>
      <c r="K16" s="1154" t="s">
        <v>2029</v>
      </c>
      <c r="L16" s="1877" t="s">
        <v>201</v>
      </c>
    </row>
    <row r="17" spans="1:12" s="1" customFormat="1" ht="114" customHeight="1">
      <c r="A17" s="2995"/>
      <c r="B17" s="3084"/>
      <c r="C17" s="2448"/>
      <c r="D17" s="2280">
        <v>1443</v>
      </c>
      <c r="E17" s="1565" t="s">
        <v>179</v>
      </c>
      <c r="F17" s="316" t="s">
        <v>1395</v>
      </c>
      <c r="G17" s="227" t="s">
        <v>547</v>
      </c>
      <c r="H17" s="227" t="s">
        <v>171</v>
      </c>
      <c r="I17" s="1162" t="s">
        <v>61</v>
      </c>
      <c r="J17" s="1162" t="s">
        <v>203</v>
      </c>
      <c r="K17" s="1154" t="s">
        <v>72</v>
      </c>
      <c r="L17" s="1877" t="s">
        <v>409</v>
      </c>
    </row>
    <row r="18" spans="1:12" s="1" customFormat="1" ht="125.25" customHeight="1">
      <c r="A18" s="2995"/>
      <c r="B18" s="3084"/>
      <c r="C18" s="2448"/>
      <c r="D18" s="1532">
        <v>1478</v>
      </c>
      <c r="E18" s="1526" t="s">
        <v>180</v>
      </c>
      <c r="F18" s="272" t="s">
        <v>85</v>
      </c>
      <c r="G18" s="1150" t="s">
        <v>461</v>
      </c>
      <c r="H18" s="1150" t="s">
        <v>778</v>
      </c>
      <c r="I18" s="1162" t="s">
        <v>70</v>
      </c>
      <c r="J18" s="1162" t="s">
        <v>1930</v>
      </c>
      <c r="K18" s="588" t="s">
        <v>69</v>
      </c>
      <c r="L18" s="1872" t="s">
        <v>120</v>
      </c>
    </row>
    <row r="19" spans="1:12" s="1" customFormat="1" ht="117.75" customHeight="1">
      <c r="A19" s="2995"/>
      <c r="B19" s="3084"/>
      <c r="C19" s="2448"/>
      <c r="D19" s="1547">
        <v>1479</v>
      </c>
      <c r="E19" s="1553" t="s">
        <v>39</v>
      </c>
      <c r="F19" s="272" t="s">
        <v>85</v>
      </c>
      <c r="G19" s="227" t="s">
        <v>994</v>
      </c>
      <c r="H19" s="227" t="s">
        <v>457</v>
      </c>
      <c r="I19" s="1150" t="s">
        <v>209</v>
      </c>
      <c r="J19" s="1162" t="s">
        <v>33</v>
      </c>
      <c r="K19" s="588" t="s">
        <v>1835</v>
      </c>
      <c r="L19" s="1872" t="s">
        <v>322</v>
      </c>
    </row>
    <row r="20" spans="1:12" s="1" customFormat="1" ht="129" customHeight="1">
      <c r="A20" s="2995"/>
      <c r="B20" s="3084"/>
      <c r="C20" s="2448"/>
      <c r="D20" s="229">
        <v>1488</v>
      </c>
      <c r="E20" s="1165" t="s">
        <v>40</v>
      </c>
      <c r="F20" s="272" t="s">
        <v>85</v>
      </c>
      <c r="G20" s="1150" t="s">
        <v>458</v>
      </c>
      <c r="H20" s="1150" t="s">
        <v>601</v>
      </c>
      <c r="I20" s="1150" t="s">
        <v>63</v>
      </c>
      <c r="J20" s="316" t="s">
        <v>64</v>
      </c>
      <c r="K20" s="588" t="s">
        <v>324</v>
      </c>
      <c r="L20" s="1872" t="s">
        <v>21</v>
      </c>
    </row>
    <row r="21" spans="1:12" s="1" customFormat="1" ht="125.25" hidden="1" customHeight="1">
      <c r="A21" s="2995"/>
      <c r="B21" s="3084"/>
      <c r="C21" s="2448"/>
      <c r="D21" s="231"/>
      <c r="E21" s="1163"/>
      <c r="F21" s="272" t="s">
        <v>85</v>
      </c>
      <c r="G21" s="1150"/>
      <c r="H21" s="1150"/>
      <c r="I21" s="1150"/>
      <c r="J21" s="1150"/>
      <c r="K21" s="227" t="s">
        <v>324</v>
      </c>
      <c r="L21" s="1150"/>
    </row>
    <row r="22" spans="1:12" s="1" customFormat="1" ht="125.25" customHeight="1" thickBot="1">
      <c r="A22" s="2996"/>
      <c r="B22" s="3085"/>
      <c r="C22" s="2449"/>
      <c r="D22" s="2062">
        <v>1489</v>
      </c>
      <c r="E22" s="2145" t="s">
        <v>27</v>
      </c>
      <c r="F22" s="385" t="s">
        <v>85</v>
      </c>
      <c r="G22" s="1171" t="s">
        <v>1228</v>
      </c>
      <c r="H22" s="1171" t="s">
        <v>1225</v>
      </c>
      <c r="I22" s="2279" t="s">
        <v>115</v>
      </c>
      <c r="J22" s="1171" t="s">
        <v>189</v>
      </c>
      <c r="K22" s="1171" t="s">
        <v>2058</v>
      </c>
      <c r="L22" s="1941" t="s">
        <v>18</v>
      </c>
    </row>
    <row r="23" spans="1:12" s="1" customFormat="1" ht="132.75" customHeight="1">
      <c r="A23" s="3139" t="s">
        <v>2305</v>
      </c>
      <c r="B23" s="3238" t="s">
        <v>1967</v>
      </c>
      <c r="C23" s="2447" t="s">
        <v>422</v>
      </c>
      <c r="D23" s="2281"/>
      <c r="E23" s="2278" t="s">
        <v>40</v>
      </c>
      <c r="F23" s="272" t="s">
        <v>1395</v>
      </c>
      <c r="G23" s="2276" t="s">
        <v>547</v>
      </c>
      <c r="H23" s="2277" t="s">
        <v>2347</v>
      </c>
      <c r="I23" s="2277" t="s">
        <v>200</v>
      </c>
      <c r="J23" s="2277" t="s">
        <v>72</v>
      </c>
      <c r="K23" s="588" t="s">
        <v>324</v>
      </c>
      <c r="L23" s="2282"/>
    </row>
    <row r="24" spans="1:12" s="1" customFormat="1" ht="140.25" customHeight="1" thickBot="1">
      <c r="A24" s="3141"/>
      <c r="B24" s="3239"/>
      <c r="C24" s="2449"/>
      <c r="D24" s="2062"/>
      <c r="E24" s="2031" t="s">
        <v>39</v>
      </c>
      <c r="F24" s="385" t="s">
        <v>1395</v>
      </c>
      <c r="G24" s="1171" t="s">
        <v>459</v>
      </c>
      <c r="H24" s="1175" t="s">
        <v>470</v>
      </c>
      <c r="I24" s="1150" t="s">
        <v>64</v>
      </c>
      <c r="J24" s="1171" t="s">
        <v>381</v>
      </c>
      <c r="K24" s="1171" t="s">
        <v>75</v>
      </c>
      <c r="L24" s="1735"/>
    </row>
    <row r="25" spans="1:12" s="1" customFormat="1" ht="110.25" customHeight="1" thickBot="1">
      <c r="A25" s="3231" t="s">
        <v>2304</v>
      </c>
      <c r="B25" s="3080" t="s">
        <v>620</v>
      </c>
      <c r="C25" s="3073" t="s">
        <v>420</v>
      </c>
      <c r="D25" s="229">
        <v>1432</v>
      </c>
      <c r="E25" s="1679" t="s">
        <v>40</v>
      </c>
      <c r="F25" s="227" t="s">
        <v>143</v>
      </c>
      <c r="G25" s="541" t="s">
        <v>1812</v>
      </c>
      <c r="H25" s="227" t="s">
        <v>428</v>
      </c>
      <c r="I25" s="1150" t="s">
        <v>1525</v>
      </c>
      <c r="J25" s="1150" t="s">
        <v>209</v>
      </c>
      <c r="K25" s="1150" t="s">
        <v>2029</v>
      </c>
      <c r="L25" s="227" t="s">
        <v>18</v>
      </c>
    </row>
    <row r="26" spans="1:12" s="1" customFormat="1" ht="110.25" customHeight="1" thickBot="1">
      <c r="A26" s="3231"/>
      <c r="B26" s="3081"/>
      <c r="C26" s="3074"/>
      <c r="D26" s="229">
        <v>1444</v>
      </c>
      <c r="E26" s="1532" t="s">
        <v>39</v>
      </c>
      <c r="F26" s="227" t="s">
        <v>143</v>
      </c>
      <c r="G26" s="1169" t="s">
        <v>547</v>
      </c>
      <c r="H26" s="1169" t="s">
        <v>261</v>
      </c>
      <c r="I26" s="1150" t="s">
        <v>64</v>
      </c>
      <c r="J26" s="1150" t="s">
        <v>209</v>
      </c>
      <c r="K26" s="1160" t="s">
        <v>2029</v>
      </c>
      <c r="L26" s="1715" t="s">
        <v>121</v>
      </c>
    </row>
    <row r="27" spans="1:12" s="1" customFormat="1" ht="110.25" customHeight="1">
      <c r="A27" s="3231"/>
      <c r="B27" s="3081"/>
      <c r="C27" s="3074"/>
      <c r="D27" s="229">
        <v>1445</v>
      </c>
      <c r="E27" s="1536" t="s">
        <v>40</v>
      </c>
      <c r="F27" s="272" t="s">
        <v>1395</v>
      </c>
      <c r="G27" s="228" t="s">
        <v>159</v>
      </c>
      <c r="H27" s="227" t="s">
        <v>171</v>
      </c>
      <c r="I27" s="227" t="s">
        <v>61</v>
      </c>
      <c r="J27" s="227" t="s">
        <v>75</v>
      </c>
      <c r="K27" s="1150" t="s">
        <v>324</v>
      </c>
      <c r="L27" s="227" t="s">
        <v>21</v>
      </c>
    </row>
    <row r="28" spans="1:12" s="1" customFormat="1" ht="110.25" customHeight="1">
      <c r="A28" s="3231"/>
      <c r="B28" s="3081"/>
      <c r="C28" s="3074"/>
      <c r="D28" s="229">
        <v>1433</v>
      </c>
      <c r="E28" s="1888" t="s">
        <v>39</v>
      </c>
      <c r="F28" s="272" t="s">
        <v>1395</v>
      </c>
      <c r="G28" s="1150" t="s">
        <v>790</v>
      </c>
      <c r="H28" s="227" t="s">
        <v>2261</v>
      </c>
      <c r="I28" s="227" t="s">
        <v>29</v>
      </c>
      <c r="J28" s="227" t="s">
        <v>75</v>
      </c>
      <c r="K28" s="227" t="s">
        <v>323</v>
      </c>
      <c r="L28" s="1154" t="s">
        <v>1303</v>
      </c>
    </row>
    <row r="29" spans="1:12" s="1" customFormat="1" ht="110.25" customHeight="1">
      <c r="A29" s="3231"/>
      <c r="B29" s="3081"/>
      <c r="C29" s="3074"/>
      <c r="D29" s="229">
        <v>1456</v>
      </c>
      <c r="E29" s="2234" t="s">
        <v>180</v>
      </c>
      <c r="F29" s="272" t="s">
        <v>1395</v>
      </c>
      <c r="G29" s="227" t="s">
        <v>455</v>
      </c>
      <c r="H29" s="250" t="s">
        <v>586</v>
      </c>
      <c r="I29" s="227" t="s">
        <v>904</v>
      </c>
      <c r="J29" s="227" t="s">
        <v>203</v>
      </c>
      <c r="K29" s="227" t="s">
        <v>323</v>
      </c>
      <c r="L29" s="227" t="s">
        <v>122</v>
      </c>
    </row>
    <row r="30" spans="1:12" s="1" customFormat="1" ht="110.25" customHeight="1" thickBot="1">
      <c r="A30" s="3231"/>
      <c r="B30" s="3081"/>
      <c r="C30" s="3074"/>
      <c r="D30" s="229">
        <v>1480</v>
      </c>
      <c r="E30" s="1679" t="s">
        <v>40</v>
      </c>
      <c r="F30" s="272" t="s">
        <v>85</v>
      </c>
      <c r="G30" s="1150" t="s">
        <v>461</v>
      </c>
      <c r="H30" s="227" t="s">
        <v>1226</v>
      </c>
      <c r="I30" s="227" t="s">
        <v>72</v>
      </c>
      <c r="J30" s="227" t="s">
        <v>33</v>
      </c>
      <c r="K30" s="227" t="s">
        <v>296</v>
      </c>
      <c r="L30" s="227" t="s">
        <v>216</v>
      </c>
    </row>
    <row r="31" spans="1:12" s="1" customFormat="1" ht="110.25" customHeight="1">
      <c r="A31" s="3231"/>
      <c r="B31" s="3081"/>
      <c r="C31" s="3074"/>
      <c r="D31" s="2319">
        <v>1481</v>
      </c>
      <c r="E31" s="2320" t="s">
        <v>38</v>
      </c>
      <c r="F31" s="2321" t="s">
        <v>2309</v>
      </c>
      <c r="G31" s="2269" t="s">
        <v>778</v>
      </c>
      <c r="H31" s="2270" t="s">
        <v>457</v>
      </c>
      <c r="I31" s="2270" t="s">
        <v>222</v>
      </c>
      <c r="J31" s="2270" t="s">
        <v>316</v>
      </c>
      <c r="K31" s="2270" t="s">
        <v>1835</v>
      </c>
      <c r="L31" s="2270" t="s">
        <v>1303</v>
      </c>
    </row>
    <row r="32" spans="1:12" s="1" customFormat="1" ht="110.25" customHeight="1">
      <c r="A32" s="3231"/>
      <c r="B32" s="3081"/>
      <c r="C32" s="3074"/>
      <c r="D32" s="229">
        <v>1490</v>
      </c>
      <c r="E32" s="1553" t="s">
        <v>39</v>
      </c>
      <c r="F32" s="272" t="s">
        <v>85</v>
      </c>
      <c r="G32" s="228" t="s">
        <v>458</v>
      </c>
      <c r="H32" s="227" t="s">
        <v>1228</v>
      </c>
      <c r="I32" s="227" t="s">
        <v>296</v>
      </c>
      <c r="J32" s="227" t="s">
        <v>33</v>
      </c>
      <c r="K32" s="227" t="s">
        <v>72</v>
      </c>
      <c r="L32" s="227" t="s">
        <v>216</v>
      </c>
    </row>
    <row r="33" spans="1:12" s="1" customFormat="1" ht="132.75" customHeight="1" thickBot="1">
      <c r="A33" s="3232"/>
      <c r="B33" s="3082"/>
      <c r="C33" s="3228"/>
      <c r="D33" s="2062">
        <v>1491</v>
      </c>
      <c r="E33" s="2231" t="s">
        <v>38</v>
      </c>
      <c r="F33" s="385" t="s">
        <v>275</v>
      </c>
      <c r="G33" s="1889" t="s">
        <v>601</v>
      </c>
      <c r="H33" s="1171" t="s">
        <v>1225</v>
      </c>
      <c r="I33" s="1171" t="s">
        <v>115</v>
      </c>
      <c r="J33" s="227" t="s">
        <v>189</v>
      </c>
      <c r="K33" s="1171" t="s">
        <v>2058</v>
      </c>
      <c r="L33" s="1941" t="s">
        <v>120</v>
      </c>
    </row>
    <row r="34" spans="1:12" s="1" customFormat="1" ht="8.25" hidden="1" customHeight="1">
      <c r="A34" s="2474"/>
      <c r="B34" s="2475"/>
      <c r="C34" s="2475"/>
      <c r="D34" s="2475"/>
      <c r="E34" s="2475"/>
      <c r="F34" s="2475"/>
      <c r="G34" s="2475"/>
      <c r="H34" s="2475"/>
      <c r="I34" s="2475"/>
      <c r="J34" s="2475"/>
      <c r="K34" s="2475"/>
      <c r="L34" s="2476"/>
    </row>
    <row r="35" spans="1:12" s="1" customFormat="1" ht="223.5" hidden="1" customHeight="1">
      <c r="A35" s="2477"/>
      <c r="B35" s="2478"/>
      <c r="C35" s="2478"/>
      <c r="D35" s="2478"/>
      <c r="E35" s="2478"/>
      <c r="F35" s="2478"/>
      <c r="G35" s="2478"/>
      <c r="H35" s="2478"/>
      <c r="I35" s="2478"/>
      <c r="J35" s="2478"/>
      <c r="K35" s="2478"/>
      <c r="L35" s="2479"/>
    </row>
    <row r="36" spans="1:12" s="1" customFormat="1" ht="247.5" hidden="1" customHeight="1">
      <c r="A36" s="2471"/>
      <c r="B36" s="2472"/>
      <c r="C36" s="2472"/>
      <c r="D36" s="2472"/>
      <c r="E36" s="2472"/>
      <c r="F36" s="2472"/>
      <c r="G36" s="2472"/>
      <c r="H36" s="2472"/>
      <c r="I36" s="2472"/>
      <c r="J36" s="2472"/>
      <c r="K36" s="2472"/>
      <c r="L36" s="2473"/>
    </row>
    <row r="37" spans="1:12" s="1" customFormat="1" ht="202.5" hidden="1" customHeight="1">
      <c r="A37" s="2480"/>
      <c r="B37" s="2481"/>
      <c r="C37" s="2481"/>
      <c r="D37" s="2481"/>
      <c r="E37" s="2481"/>
      <c r="F37" s="2481"/>
      <c r="G37" s="2481"/>
      <c r="H37" s="2481"/>
      <c r="I37" s="2481"/>
      <c r="J37" s="2481"/>
      <c r="K37" s="2481"/>
      <c r="L37" s="2482"/>
    </row>
    <row r="38" spans="1:12" s="1" customFormat="1" ht="9.75" hidden="1" customHeight="1">
      <c r="A38" s="2625"/>
      <c r="B38" s="3223"/>
      <c r="C38" s="3223"/>
      <c r="D38" s="3223"/>
      <c r="E38" s="3223"/>
      <c r="F38" s="3223"/>
      <c r="G38" s="3223"/>
      <c r="H38" s="3223"/>
      <c r="I38" s="3223"/>
      <c r="J38" s="3223"/>
      <c r="K38" s="3223"/>
      <c r="L38" s="3224"/>
    </row>
    <row r="39" spans="1:12" s="1" customFormat="1" ht="268.5" customHeight="1">
      <c r="A39" s="234" t="s">
        <v>11</v>
      </c>
      <c r="B39" s="235"/>
      <c r="C39" s="2761" t="s">
        <v>1970</v>
      </c>
      <c r="D39" s="2761"/>
      <c r="E39" s="2761"/>
      <c r="F39" s="2761"/>
      <c r="G39" s="2263" t="s">
        <v>1450</v>
      </c>
      <c r="H39" s="2761" t="s">
        <v>1971</v>
      </c>
      <c r="I39" s="2761"/>
      <c r="J39" s="2761" t="s">
        <v>1969</v>
      </c>
      <c r="K39" s="3223"/>
      <c r="L39" s="3224"/>
    </row>
    <row r="40" spans="1:12" s="1" customFormat="1" ht="97.5" hidden="1" customHeight="1" thickBot="1">
      <c r="A40" s="10"/>
      <c r="B40" s="2"/>
      <c r="C40" s="2"/>
      <c r="D40" s="3"/>
      <c r="E40" s="8"/>
      <c r="F40" s="8"/>
      <c r="G40" s="2379"/>
      <c r="H40" s="2379"/>
      <c r="I40" s="2380"/>
      <c r="J40" s="2380"/>
      <c r="K40" s="2380"/>
      <c r="L40" s="11"/>
    </row>
    <row r="41" spans="1:12" s="1" customFormat="1" ht="0.75" customHeight="1">
      <c r="A41" s="2264"/>
      <c r="B41" s="2264"/>
      <c r="C41" s="2264"/>
      <c r="D41" s="2264"/>
      <c r="E41" s="4"/>
      <c r="F41" s="5"/>
      <c r="G41" s="5"/>
      <c r="H41" s="5"/>
      <c r="I41" s="2264"/>
      <c r="J41" s="2264"/>
      <c r="K41" s="2264"/>
      <c r="L41" s="2264"/>
    </row>
  </sheetData>
  <mergeCells count="29">
    <mergeCell ref="G40:H40"/>
    <mergeCell ref="I40:K40"/>
    <mergeCell ref="A25:A33"/>
    <mergeCell ref="B25:B33"/>
    <mergeCell ref="C25:C33"/>
    <mergeCell ref="A34:L34"/>
    <mergeCell ref="A35:L35"/>
    <mergeCell ref="A36:L36"/>
    <mergeCell ref="A37:L37"/>
    <mergeCell ref="A38:L38"/>
    <mergeCell ref="C39:F39"/>
    <mergeCell ref="H39:I39"/>
    <mergeCell ref="J39:L39"/>
    <mergeCell ref="C23:C24"/>
    <mergeCell ref="B23:B24"/>
    <mergeCell ref="A23:A24"/>
    <mergeCell ref="B5:B11"/>
    <mergeCell ref="A5:A11"/>
    <mergeCell ref="C5:C8"/>
    <mergeCell ref="C9:C11"/>
    <mergeCell ref="B12:B22"/>
    <mergeCell ref="A12:A22"/>
    <mergeCell ref="C12:C22"/>
    <mergeCell ref="C1:K1"/>
    <mergeCell ref="A2:L2"/>
    <mergeCell ref="A3:F3"/>
    <mergeCell ref="H3:J3"/>
    <mergeCell ref="G4:H4"/>
    <mergeCell ref="I4:K4"/>
  </mergeCells>
  <printOptions horizontalCentered="1" verticalCentered="1"/>
  <pageMargins left="0.15748031496062992" right="0" top="0" bottom="0" header="0" footer="0"/>
  <pageSetup paperSize="9" scale="12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tabSelected="1" view="pageBreakPreview" topLeftCell="E38" zoomScale="22" zoomScaleNormal="100" zoomScaleSheetLayoutView="22" workbookViewId="0">
      <selection activeCell="J78" sqref="J78:L78"/>
    </sheetView>
  </sheetViews>
  <sheetFormatPr defaultRowHeight="49.5"/>
  <cols>
    <col min="1" max="1" width="25.7109375" style="2285" customWidth="1"/>
    <col min="2" max="2" width="27.140625" style="2285" customWidth="1"/>
    <col min="3" max="3" width="26.7109375" style="2285" customWidth="1"/>
    <col min="4" max="4" width="32.42578125" style="2285" customWidth="1"/>
    <col min="5" max="5" width="43.140625" style="4" customWidth="1"/>
    <col min="6" max="6" width="83.5703125" style="5" customWidth="1"/>
    <col min="7" max="7" width="118" style="5" customWidth="1"/>
    <col min="8" max="8" width="109.140625" style="5" customWidth="1"/>
    <col min="9" max="9" width="100.42578125" style="2285" customWidth="1"/>
    <col min="10" max="10" width="103.7109375" style="2285" customWidth="1"/>
    <col min="11" max="11" width="97.28515625" style="2285" customWidth="1"/>
    <col min="12" max="12" width="87.42578125" style="2285" customWidth="1"/>
    <col min="13" max="16384" width="9.140625" style="2285"/>
  </cols>
  <sheetData>
    <row r="1" spans="1:12" ht="186" customHeight="1">
      <c r="A1" s="335" t="s">
        <v>1</v>
      </c>
      <c r="B1" s="336"/>
      <c r="C1" s="2364"/>
      <c r="D1" s="2364"/>
      <c r="E1" s="2364"/>
      <c r="F1" s="2364"/>
      <c r="G1" s="2364"/>
      <c r="H1" s="2364"/>
      <c r="I1" s="2364"/>
      <c r="J1" s="2364"/>
      <c r="K1" s="2364"/>
      <c r="L1" s="337"/>
    </row>
    <row r="2" spans="1:12" ht="178.5" customHeight="1">
      <c r="A2" s="3063" t="s">
        <v>2311</v>
      </c>
      <c r="B2" s="3064"/>
      <c r="C2" s="3064"/>
      <c r="D2" s="3064"/>
      <c r="E2" s="3064"/>
      <c r="F2" s="3064"/>
      <c r="G2" s="3064"/>
      <c r="H2" s="3064"/>
      <c r="I2" s="3064"/>
      <c r="J2" s="3064"/>
      <c r="K2" s="3064"/>
      <c r="L2" s="3065"/>
    </row>
    <row r="3" spans="1:12" ht="93.75" customHeight="1" thickBot="1">
      <c r="A3" s="2990" t="s">
        <v>2312</v>
      </c>
      <c r="B3" s="2986"/>
      <c r="C3" s="2986"/>
      <c r="D3" s="2986"/>
      <c r="E3" s="2986"/>
      <c r="F3" s="2986"/>
      <c r="G3" s="1630"/>
      <c r="H3" s="2986" t="s">
        <v>2313</v>
      </c>
      <c r="I3" s="2986"/>
      <c r="J3" s="2986"/>
      <c r="K3" s="1630"/>
      <c r="L3" s="1631"/>
    </row>
    <row r="4" spans="1:12" ht="319.5" customHeight="1" thickBot="1">
      <c r="A4" s="47" t="s">
        <v>2</v>
      </c>
      <c r="B4" s="47" t="s">
        <v>3</v>
      </c>
      <c r="C4" s="820" t="s">
        <v>4</v>
      </c>
      <c r="D4" s="769" t="s">
        <v>5</v>
      </c>
      <c r="E4" s="2286" t="s">
        <v>6</v>
      </c>
      <c r="F4" s="818" t="s">
        <v>7</v>
      </c>
      <c r="G4" s="2801" t="s">
        <v>8</v>
      </c>
      <c r="H4" s="3044"/>
      <c r="I4" s="2801" t="s">
        <v>1962</v>
      </c>
      <c r="J4" s="3103"/>
      <c r="K4" s="3044"/>
      <c r="L4" s="2290" t="s">
        <v>10</v>
      </c>
    </row>
    <row r="5" spans="1:12" s="1" customFormat="1" ht="81" customHeight="1">
      <c r="A5" s="2994" t="s">
        <v>2314</v>
      </c>
      <c r="B5" s="3244" t="s">
        <v>24</v>
      </c>
      <c r="C5" s="3247" t="s">
        <v>775</v>
      </c>
      <c r="D5" s="1547">
        <v>297</v>
      </c>
      <c r="E5" s="1547" t="s">
        <v>84</v>
      </c>
      <c r="F5" s="412" t="s">
        <v>1853</v>
      </c>
      <c r="G5" s="2324" t="s">
        <v>1784</v>
      </c>
      <c r="H5" s="2324" t="s">
        <v>1783</v>
      </c>
      <c r="I5" s="970" t="s">
        <v>61</v>
      </c>
      <c r="J5" s="970" t="s">
        <v>74</v>
      </c>
      <c r="K5" s="970" t="s">
        <v>503</v>
      </c>
      <c r="L5" s="2342" t="s">
        <v>213</v>
      </c>
    </row>
    <row r="6" spans="1:12" s="1" customFormat="1" ht="103.5" customHeight="1">
      <c r="A6" s="2995"/>
      <c r="B6" s="3245"/>
      <c r="C6" s="3248"/>
      <c r="D6" s="1525">
        <v>298</v>
      </c>
      <c r="E6" s="1525" t="s">
        <v>40</v>
      </c>
      <c r="F6" s="1014" t="s">
        <v>157</v>
      </c>
      <c r="G6" s="2325" t="s">
        <v>1625</v>
      </c>
      <c r="H6" s="2325" t="s">
        <v>1785</v>
      </c>
      <c r="I6" s="972" t="s">
        <v>200</v>
      </c>
      <c r="J6" s="972" t="s">
        <v>400</v>
      </c>
      <c r="K6" s="972" t="s">
        <v>209</v>
      </c>
      <c r="L6" s="2343" t="s">
        <v>20</v>
      </c>
    </row>
    <row r="7" spans="1:12" s="1" customFormat="1" ht="88.5" customHeight="1">
      <c r="A7" s="2995"/>
      <c r="B7" s="3245"/>
      <c r="C7" s="3248"/>
      <c r="D7" s="1547">
        <v>381</v>
      </c>
      <c r="E7" s="1547" t="s">
        <v>40</v>
      </c>
      <c r="F7" s="412" t="s">
        <v>141</v>
      </c>
      <c r="G7" s="2324" t="s">
        <v>1293</v>
      </c>
      <c r="H7" s="2324" t="s">
        <v>1782</v>
      </c>
      <c r="I7" s="970" t="s">
        <v>64</v>
      </c>
      <c r="J7" s="970" t="s">
        <v>116</v>
      </c>
      <c r="K7" s="970" t="s">
        <v>2105</v>
      </c>
      <c r="L7" s="2342" t="s">
        <v>219</v>
      </c>
    </row>
    <row r="8" spans="1:12" s="1" customFormat="1" ht="96" customHeight="1">
      <c r="A8" s="2995"/>
      <c r="B8" s="3245"/>
      <c r="C8" s="3248"/>
      <c r="D8" s="1525">
        <v>378</v>
      </c>
      <c r="E8" s="1547" t="s">
        <v>84</v>
      </c>
      <c r="F8" s="1014" t="s">
        <v>141</v>
      </c>
      <c r="G8" s="2325" t="s">
        <v>1225</v>
      </c>
      <c r="H8" s="2325" t="s">
        <v>461</v>
      </c>
      <c r="I8" s="970" t="s">
        <v>296</v>
      </c>
      <c r="J8" s="970" t="s">
        <v>116</v>
      </c>
      <c r="K8" s="970" t="s">
        <v>228</v>
      </c>
      <c r="L8" s="2343" t="s">
        <v>219</v>
      </c>
    </row>
    <row r="9" spans="1:12" s="1" customFormat="1" ht="95.25" customHeight="1">
      <c r="A9" s="2995"/>
      <c r="B9" s="3245"/>
      <c r="C9" s="3248"/>
      <c r="D9" s="1547">
        <v>379</v>
      </c>
      <c r="E9" s="1547" t="s">
        <v>39</v>
      </c>
      <c r="F9" s="412" t="s">
        <v>1792</v>
      </c>
      <c r="G9" s="2324" t="s">
        <v>1793</v>
      </c>
      <c r="H9" s="2324" t="s">
        <v>1792</v>
      </c>
      <c r="I9" s="970" t="s">
        <v>79</v>
      </c>
      <c r="J9" s="970" t="s">
        <v>71</v>
      </c>
      <c r="K9" s="970" t="s">
        <v>69</v>
      </c>
      <c r="L9" s="2342" t="s">
        <v>1530</v>
      </c>
    </row>
    <row r="10" spans="1:12" s="1" customFormat="1" ht="90" customHeight="1">
      <c r="A10" s="2995"/>
      <c r="B10" s="3245"/>
      <c r="C10" s="3248"/>
      <c r="D10" s="1525">
        <v>380</v>
      </c>
      <c r="E10" s="1525" t="s">
        <v>39</v>
      </c>
      <c r="F10" s="1014" t="s">
        <v>147</v>
      </c>
      <c r="G10" s="2325" t="s">
        <v>1915</v>
      </c>
      <c r="H10" s="2325" t="s">
        <v>1810</v>
      </c>
      <c r="I10" s="972" t="s">
        <v>60</v>
      </c>
      <c r="J10" s="972" t="s">
        <v>222</v>
      </c>
      <c r="K10" s="971" t="s">
        <v>189</v>
      </c>
      <c r="L10" s="2344" t="s">
        <v>120</v>
      </c>
    </row>
    <row r="11" spans="1:12" s="1" customFormat="1" ht="97.5" customHeight="1">
      <c r="A11" s="2995"/>
      <c r="B11" s="3245"/>
      <c r="C11" s="3248"/>
      <c r="D11" s="1547">
        <v>441</v>
      </c>
      <c r="E11" s="1547" t="s">
        <v>40</v>
      </c>
      <c r="F11" s="412" t="s">
        <v>260</v>
      </c>
      <c r="G11" s="2324" t="s">
        <v>1858</v>
      </c>
      <c r="H11" s="2324" t="s">
        <v>551</v>
      </c>
      <c r="I11" s="970" t="s">
        <v>108</v>
      </c>
      <c r="J11" s="970" t="s">
        <v>33</v>
      </c>
      <c r="K11" s="970" t="s">
        <v>75</v>
      </c>
      <c r="L11" s="2342" t="s">
        <v>1531</v>
      </c>
    </row>
    <row r="12" spans="1:12" s="1" customFormat="1" ht="86.25" customHeight="1">
      <c r="A12" s="2995"/>
      <c r="B12" s="3245"/>
      <c r="C12" s="3248"/>
      <c r="D12" s="1525">
        <v>442</v>
      </c>
      <c r="E12" s="1525" t="s">
        <v>39</v>
      </c>
      <c r="F12" s="1014" t="s">
        <v>260</v>
      </c>
      <c r="G12" s="2325" t="s">
        <v>1857</v>
      </c>
      <c r="H12" s="2325" t="s">
        <v>1860</v>
      </c>
      <c r="I12" s="970" t="s">
        <v>33</v>
      </c>
      <c r="J12" s="970" t="s">
        <v>108</v>
      </c>
      <c r="K12" s="970" t="s">
        <v>75</v>
      </c>
      <c r="L12" s="2345" t="s">
        <v>1531</v>
      </c>
    </row>
    <row r="13" spans="1:12" s="1" customFormat="1" ht="86.25" customHeight="1">
      <c r="A13" s="2995"/>
      <c r="B13" s="3245"/>
      <c r="C13" s="3248"/>
      <c r="D13" s="1547">
        <v>443</v>
      </c>
      <c r="E13" s="1547" t="s">
        <v>38</v>
      </c>
      <c r="F13" s="412" t="s">
        <v>878</v>
      </c>
      <c r="G13" s="2324" t="s">
        <v>550</v>
      </c>
      <c r="H13" s="2324" t="s">
        <v>1859</v>
      </c>
      <c r="I13" s="970" t="s">
        <v>383</v>
      </c>
      <c r="J13" s="970" t="s">
        <v>70</v>
      </c>
      <c r="K13" s="970" t="s">
        <v>1893</v>
      </c>
      <c r="L13" s="2342" t="s">
        <v>216</v>
      </c>
    </row>
    <row r="14" spans="1:12" s="1" customFormat="1" ht="93.75" customHeight="1">
      <c r="A14" s="2995"/>
      <c r="B14" s="3245"/>
      <c r="C14" s="3248"/>
      <c r="D14" s="1525">
        <v>485</v>
      </c>
      <c r="E14" s="1525" t="s">
        <v>49</v>
      </c>
      <c r="F14" s="1014" t="s">
        <v>276</v>
      </c>
      <c r="G14" s="2325" t="s">
        <v>2321</v>
      </c>
      <c r="H14" s="2325" t="s">
        <v>276</v>
      </c>
      <c r="I14" s="970" t="s">
        <v>29</v>
      </c>
      <c r="J14" s="970" t="s">
        <v>126</v>
      </c>
      <c r="K14" s="970" t="s">
        <v>106</v>
      </c>
      <c r="L14" s="2345" t="s">
        <v>1532</v>
      </c>
    </row>
    <row r="15" spans="1:12" s="1" customFormat="1" ht="78.75" customHeight="1">
      <c r="A15" s="2995"/>
      <c r="B15" s="3245"/>
      <c r="C15" s="3248"/>
      <c r="D15" s="1547">
        <v>486</v>
      </c>
      <c r="E15" s="1547" t="s">
        <v>38</v>
      </c>
      <c r="F15" s="412" t="s">
        <v>276</v>
      </c>
      <c r="G15" s="2324" t="s">
        <v>471</v>
      </c>
      <c r="H15" s="2324" t="s">
        <v>470</v>
      </c>
      <c r="I15" s="970" t="s">
        <v>106</v>
      </c>
      <c r="J15" s="970" t="s">
        <v>126</v>
      </c>
      <c r="K15" s="970" t="s">
        <v>323</v>
      </c>
      <c r="L15" s="2342" t="s">
        <v>1532</v>
      </c>
    </row>
    <row r="16" spans="1:12" s="1" customFormat="1" ht="82.5" customHeight="1">
      <c r="A16" s="2995"/>
      <c r="B16" s="3245"/>
      <c r="C16" s="3248"/>
      <c r="D16" s="1532">
        <v>488</v>
      </c>
      <c r="E16" s="1532" t="s">
        <v>179</v>
      </c>
      <c r="F16" s="413" t="s">
        <v>276</v>
      </c>
      <c r="G16" s="2326" t="s">
        <v>1795</v>
      </c>
      <c r="H16" s="2326" t="s">
        <v>1798</v>
      </c>
      <c r="I16" s="970" t="s">
        <v>197</v>
      </c>
      <c r="J16" s="970" t="s">
        <v>323</v>
      </c>
      <c r="K16" s="970" t="s">
        <v>316</v>
      </c>
      <c r="L16" s="2346" t="s">
        <v>1532</v>
      </c>
    </row>
    <row r="17" spans="1:12" s="1" customFormat="1" ht="87.75" customHeight="1" thickBot="1">
      <c r="A17" s="2995"/>
      <c r="B17" s="3245"/>
      <c r="C17" s="3248"/>
      <c r="D17" s="2161">
        <v>487</v>
      </c>
      <c r="E17" s="1685" t="s">
        <v>39</v>
      </c>
      <c r="F17" s="1180" t="s">
        <v>1791</v>
      </c>
      <c r="G17" s="2327" t="s">
        <v>1815</v>
      </c>
      <c r="H17" s="2327" t="s">
        <v>1797</v>
      </c>
      <c r="I17" s="971" t="s">
        <v>66</v>
      </c>
      <c r="J17" s="978" t="s">
        <v>381</v>
      </c>
      <c r="K17" s="970" t="s">
        <v>115</v>
      </c>
      <c r="L17" s="2347" t="s">
        <v>122</v>
      </c>
    </row>
    <row r="18" spans="1:12" s="1" customFormat="1" ht="114.75" customHeight="1">
      <c r="A18" s="2994" t="s">
        <v>2315</v>
      </c>
      <c r="B18" s="3083" t="s">
        <v>36</v>
      </c>
      <c r="C18" s="3249" t="s">
        <v>775</v>
      </c>
      <c r="D18" s="1549">
        <v>300</v>
      </c>
      <c r="E18" s="2355" t="s">
        <v>39</v>
      </c>
      <c r="F18" s="1079" t="s">
        <v>172</v>
      </c>
      <c r="G18" s="2328" t="s">
        <v>1820</v>
      </c>
      <c r="H18" s="2328" t="s">
        <v>455</v>
      </c>
      <c r="I18" s="1526" t="s">
        <v>383</v>
      </c>
      <c r="J18" s="1526" t="s">
        <v>204</v>
      </c>
      <c r="K18" s="1526" t="s">
        <v>71</v>
      </c>
      <c r="L18" s="2346" t="s">
        <v>21</v>
      </c>
    </row>
    <row r="19" spans="1:12" s="1" customFormat="1" ht="92.25" customHeight="1" thickBot="1">
      <c r="A19" s="2995"/>
      <c r="B19" s="3084"/>
      <c r="C19" s="3250"/>
      <c r="D19" s="1549">
        <v>382</v>
      </c>
      <c r="E19" s="1522" t="s">
        <v>40</v>
      </c>
      <c r="F19" s="970" t="s">
        <v>85</v>
      </c>
      <c r="G19" s="2329" t="s">
        <v>1228</v>
      </c>
      <c r="H19" s="2328" t="s">
        <v>147</v>
      </c>
      <c r="I19" s="1679" t="s">
        <v>29</v>
      </c>
      <c r="J19" s="1526" t="s">
        <v>381</v>
      </c>
      <c r="K19" s="1528" t="s">
        <v>75</v>
      </c>
      <c r="L19" s="2346" t="s">
        <v>1303</v>
      </c>
    </row>
    <row r="20" spans="1:12" s="1" customFormat="1" ht="99.75" customHeight="1">
      <c r="A20" s="2995"/>
      <c r="B20" s="3084"/>
      <c r="C20" s="3251" t="s">
        <v>2344</v>
      </c>
      <c r="D20" s="1549">
        <v>1377</v>
      </c>
      <c r="E20" s="1525" t="s">
        <v>39</v>
      </c>
      <c r="F20" s="970" t="s">
        <v>1395</v>
      </c>
      <c r="G20" s="2329" t="s">
        <v>2189</v>
      </c>
      <c r="H20" s="2328" t="s">
        <v>1233</v>
      </c>
      <c r="I20" s="1526" t="s">
        <v>79</v>
      </c>
      <c r="J20" s="1526" t="s">
        <v>74</v>
      </c>
      <c r="K20" s="1526" t="s">
        <v>400</v>
      </c>
      <c r="L20" s="2346" t="s">
        <v>1531</v>
      </c>
    </row>
    <row r="21" spans="1:12" s="1" customFormat="1" ht="103.5" customHeight="1">
      <c r="A21" s="2995"/>
      <c r="B21" s="3084"/>
      <c r="C21" s="3252"/>
      <c r="D21" s="1549">
        <v>1378</v>
      </c>
      <c r="E21" s="1522" t="s">
        <v>84</v>
      </c>
      <c r="F21" s="970" t="s">
        <v>276</v>
      </c>
      <c r="G21" s="2329" t="s">
        <v>800</v>
      </c>
      <c r="H21" s="2328" t="s">
        <v>2190</v>
      </c>
      <c r="I21" s="1526" t="s">
        <v>117</v>
      </c>
      <c r="J21" s="1526" t="s">
        <v>115</v>
      </c>
      <c r="K21" s="1528" t="s">
        <v>324</v>
      </c>
      <c r="L21" s="2346" t="s">
        <v>125</v>
      </c>
    </row>
    <row r="22" spans="1:12" s="1" customFormat="1" ht="102.75" customHeight="1">
      <c r="A22" s="2995"/>
      <c r="B22" s="3084"/>
      <c r="C22" s="3252"/>
      <c r="D22" s="1549">
        <v>1379</v>
      </c>
      <c r="E22" s="1522" t="s">
        <v>40</v>
      </c>
      <c r="F22" s="970" t="s">
        <v>276</v>
      </c>
      <c r="G22" s="2329" t="s">
        <v>1809</v>
      </c>
      <c r="H22" s="2328" t="s">
        <v>2322</v>
      </c>
      <c r="I22" s="1526" t="s">
        <v>66</v>
      </c>
      <c r="J22" s="1526" t="s">
        <v>115</v>
      </c>
      <c r="K22" s="1528" t="s">
        <v>324</v>
      </c>
      <c r="L22" s="2346" t="s">
        <v>125</v>
      </c>
    </row>
    <row r="23" spans="1:12" s="1" customFormat="1" ht="110.25" customHeight="1">
      <c r="A23" s="2995"/>
      <c r="B23" s="3084"/>
      <c r="C23" s="3252"/>
      <c r="D23" s="1549">
        <v>1390</v>
      </c>
      <c r="E23" s="1525" t="s">
        <v>39</v>
      </c>
      <c r="F23" s="970" t="s">
        <v>430</v>
      </c>
      <c r="G23" s="2329" t="s">
        <v>2323</v>
      </c>
      <c r="H23" s="2328" t="s">
        <v>1189</v>
      </c>
      <c r="I23" s="1526" t="s">
        <v>62</v>
      </c>
      <c r="J23" s="1526" t="s">
        <v>64</v>
      </c>
      <c r="K23" s="1526" t="s">
        <v>189</v>
      </c>
      <c r="L23" s="2346" t="s">
        <v>201</v>
      </c>
    </row>
    <row r="24" spans="1:12" s="1" customFormat="1" ht="91.5" customHeight="1">
      <c r="A24" s="2995"/>
      <c r="B24" s="3084"/>
      <c r="C24" s="3252"/>
      <c r="D24" s="1549">
        <v>1401</v>
      </c>
      <c r="E24" s="1522" t="s">
        <v>38</v>
      </c>
      <c r="F24" s="970" t="s">
        <v>260</v>
      </c>
      <c r="G24" s="2329" t="s">
        <v>1073</v>
      </c>
      <c r="H24" s="2330" t="s">
        <v>466</v>
      </c>
      <c r="I24" s="1526" t="s">
        <v>2345</v>
      </c>
      <c r="J24" s="1528" t="s">
        <v>67</v>
      </c>
      <c r="K24" s="1528" t="s">
        <v>1893</v>
      </c>
      <c r="L24" s="2346" t="s">
        <v>122</v>
      </c>
    </row>
    <row r="25" spans="1:12" s="1" customFormat="1" ht="91.5" customHeight="1">
      <c r="A25" s="2995"/>
      <c r="B25" s="3084"/>
      <c r="C25" s="3252"/>
      <c r="D25" s="1549">
        <v>1402</v>
      </c>
      <c r="E25" s="1525" t="s">
        <v>38</v>
      </c>
      <c r="F25" s="970" t="s">
        <v>878</v>
      </c>
      <c r="G25" s="2329" t="s">
        <v>1231</v>
      </c>
      <c r="H25" s="2328" t="s">
        <v>879</v>
      </c>
      <c r="I25" s="1526" t="s">
        <v>61</v>
      </c>
      <c r="J25" s="1526" t="s">
        <v>224</v>
      </c>
      <c r="K25" s="1528" t="s">
        <v>503</v>
      </c>
      <c r="L25" s="2346" t="s">
        <v>120</v>
      </c>
    </row>
    <row r="26" spans="1:12" s="1" customFormat="1" ht="91.5" customHeight="1">
      <c r="A26" s="2995"/>
      <c r="B26" s="3084"/>
      <c r="C26" s="3252"/>
      <c r="D26" s="1549">
        <v>1413</v>
      </c>
      <c r="E26" s="1522" t="s">
        <v>39</v>
      </c>
      <c r="F26" s="970" t="s">
        <v>50</v>
      </c>
      <c r="G26" s="2329" t="s">
        <v>50</v>
      </c>
      <c r="H26" s="2328" t="s">
        <v>2237</v>
      </c>
      <c r="I26" s="1526" t="s">
        <v>200</v>
      </c>
      <c r="J26" s="1526" t="s">
        <v>296</v>
      </c>
      <c r="K26" s="1528" t="s">
        <v>316</v>
      </c>
      <c r="L26" s="2346" t="s">
        <v>1532</v>
      </c>
    </row>
    <row r="27" spans="1:12" s="1" customFormat="1" ht="91.5" customHeight="1" thickBot="1">
      <c r="A27" s="2995"/>
      <c r="B27" s="3084"/>
      <c r="C27" s="3253"/>
      <c r="D27" s="1549">
        <v>1414</v>
      </c>
      <c r="E27" s="1525" t="s">
        <v>39</v>
      </c>
      <c r="F27" s="970" t="s">
        <v>85</v>
      </c>
      <c r="G27" s="2329" t="s">
        <v>2257</v>
      </c>
      <c r="H27" s="2328" t="s">
        <v>2193</v>
      </c>
      <c r="I27" s="1526" t="s">
        <v>60</v>
      </c>
      <c r="J27" s="1526" t="s">
        <v>381</v>
      </c>
      <c r="K27" s="1528" t="s">
        <v>75</v>
      </c>
      <c r="L27" s="2346" t="s">
        <v>1303</v>
      </c>
    </row>
    <row r="28" spans="1:12" s="1" customFormat="1" ht="102.75" customHeight="1">
      <c r="A28" s="2995"/>
      <c r="B28" s="3084"/>
      <c r="C28" s="3254" t="s">
        <v>420</v>
      </c>
      <c r="D28" s="1549">
        <v>1437</v>
      </c>
      <c r="E28" s="1522" t="s">
        <v>49</v>
      </c>
      <c r="F28" s="970" t="s">
        <v>1395</v>
      </c>
      <c r="G28" s="2329" t="s">
        <v>171</v>
      </c>
      <c r="H28" s="2328" t="s">
        <v>261</v>
      </c>
      <c r="I28" s="1526" t="s">
        <v>106</v>
      </c>
      <c r="J28" s="1526" t="s">
        <v>74</v>
      </c>
      <c r="K28" s="1526" t="s">
        <v>400</v>
      </c>
      <c r="L28" s="2346" t="s">
        <v>1531</v>
      </c>
    </row>
    <row r="29" spans="1:12" s="1" customFormat="1" ht="102.75" customHeight="1">
      <c r="A29" s="2995"/>
      <c r="B29" s="3084"/>
      <c r="C29" s="3255"/>
      <c r="D29" s="1549">
        <v>1496</v>
      </c>
      <c r="E29" s="1675" t="s">
        <v>49</v>
      </c>
      <c r="F29" s="970" t="s">
        <v>430</v>
      </c>
      <c r="G29" s="2329" t="s">
        <v>474</v>
      </c>
      <c r="H29" s="2328" t="s">
        <v>446</v>
      </c>
      <c r="I29" s="1528" t="s">
        <v>64</v>
      </c>
      <c r="J29" s="1526" t="s">
        <v>62</v>
      </c>
      <c r="K29" s="1526" t="s">
        <v>189</v>
      </c>
      <c r="L29" s="2346" t="s">
        <v>201</v>
      </c>
    </row>
    <row r="30" spans="1:12" s="1" customFormat="1" ht="110.25" customHeight="1" thickBot="1">
      <c r="A30" s="2995"/>
      <c r="B30" s="3084"/>
      <c r="C30" s="3255"/>
      <c r="D30" s="2291">
        <v>1509</v>
      </c>
      <c r="E30" s="1522" t="s">
        <v>40</v>
      </c>
      <c r="F30" s="1020" t="s">
        <v>81</v>
      </c>
      <c r="G30" s="2329" t="s">
        <v>464</v>
      </c>
      <c r="H30" s="2328" t="s">
        <v>441</v>
      </c>
      <c r="I30" s="1526" t="s">
        <v>110</v>
      </c>
      <c r="J30" s="1526" t="s">
        <v>323</v>
      </c>
      <c r="K30" s="1528" t="s">
        <v>33</v>
      </c>
      <c r="L30" s="2346" t="s">
        <v>216</v>
      </c>
    </row>
    <row r="31" spans="1:12" s="1" customFormat="1" ht="125.25" hidden="1" customHeight="1">
      <c r="A31" s="2995"/>
      <c r="B31" s="3084"/>
      <c r="C31" s="3255"/>
      <c r="D31" s="1549"/>
      <c r="E31" s="1532"/>
      <c r="F31" s="970"/>
      <c r="G31" s="2329"/>
      <c r="H31" s="2328"/>
      <c r="I31" s="1526"/>
      <c r="J31" s="1526"/>
      <c r="K31" s="1528"/>
      <c r="L31" s="2346"/>
    </row>
    <row r="32" spans="1:12" s="1" customFormat="1" ht="95.25" customHeight="1" thickBot="1">
      <c r="A32" s="2996"/>
      <c r="B32" s="3085"/>
      <c r="C32" s="3256"/>
      <c r="D32" s="2292">
        <v>1484</v>
      </c>
      <c r="E32" s="2293" t="s">
        <v>40</v>
      </c>
      <c r="F32" s="978" t="s">
        <v>275</v>
      </c>
      <c r="G32" s="2331" t="s">
        <v>601</v>
      </c>
      <c r="H32" s="2332" t="s">
        <v>1224</v>
      </c>
      <c r="I32" s="1679" t="s">
        <v>222</v>
      </c>
      <c r="J32" s="1679" t="s">
        <v>126</v>
      </c>
      <c r="K32" s="1526" t="s">
        <v>69</v>
      </c>
      <c r="L32" s="2348" t="s">
        <v>219</v>
      </c>
    </row>
    <row r="33" spans="1:12" s="1" customFormat="1" ht="95.25" customHeight="1" thickBot="1">
      <c r="A33" s="3257" t="s">
        <v>2316</v>
      </c>
      <c r="B33" s="3259" t="s">
        <v>771</v>
      </c>
      <c r="C33" s="2353" t="s">
        <v>420</v>
      </c>
      <c r="D33" s="2294">
        <v>1508</v>
      </c>
      <c r="E33" s="2295" t="s">
        <v>40</v>
      </c>
      <c r="F33" s="1014" t="s">
        <v>164</v>
      </c>
      <c r="G33" s="2333" t="s">
        <v>1564</v>
      </c>
      <c r="H33" s="2334" t="s">
        <v>475</v>
      </c>
      <c r="I33" s="2323" t="s">
        <v>64</v>
      </c>
      <c r="J33" s="2323" t="s">
        <v>75</v>
      </c>
      <c r="K33" s="2323" t="s">
        <v>2346</v>
      </c>
      <c r="L33" s="2349" t="s">
        <v>21</v>
      </c>
    </row>
    <row r="34" spans="1:12" s="1" customFormat="1" ht="95.25" customHeight="1" thickBot="1">
      <c r="A34" s="3258"/>
      <c r="B34" s="3260"/>
      <c r="C34" s="3263" t="s">
        <v>2324</v>
      </c>
      <c r="D34" s="2305">
        <v>1524</v>
      </c>
      <c r="E34" s="2296" t="s">
        <v>38</v>
      </c>
      <c r="F34" s="412" t="s">
        <v>85</v>
      </c>
      <c r="G34" s="2325" t="s">
        <v>1810</v>
      </c>
      <c r="H34" s="2335" t="s">
        <v>994</v>
      </c>
      <c r="I34" s="2308" t="s">
        <v>381</v>
      </c>
      <c r="J34" s="2300"/>
      <c r="K34" s="2301"/>
      <c r="L34" s="2300"/>
    </row>
    <row r="35" spans="1:12" s="1" customFormat="1" ht="95.25" customHeight="1" thickBot="1">
      <c r="A35" s="3258"/>
      <c r="B35" s="3260"/>
      <c r="C35" s="3264"/>
      <c r="D35" s="2305">
        <v>1525</v>
      </c>
      <c r="E35" s="2296" t="s">
        <v>84</v>
      </c>
      <c r="F35" s="412" t="s">
        <v>85</v>
      </c>
      <c r="G35" s="2335" t="s">
        <v>458</v>
      </c>
      <c r="H35" s="2335" t="s">
        <v>2325</v>
      </c>
      <c r="I35" s="2308" t="s">
        <v>189</v>
      </c>
      <c r="J35" s="2300"/>
      <c r="K35" s="2301"/>
      <c r="L35" s="2300"/>
    </row>
    <row r="36" spans="1:12" s="1" customFormat="1" ht="95.25" customHeight="1">
      <c r="A36" s="3258"/>
      <c r="B36" s="3260"/>
      <c r="C36" s="3264"/>
      <c r="D36" s="2294">
        <v>1536</v>
      </c>
      <c r="E36" s="2297" t="s">
        <v>39</v>
      </c>
      <c r="F36" s="1014" t="s">
        <v>274</v>
      </c>
      <c r="G36" s="2336" t="s">
        <v>443</v>
      </c>
      <c r="H36" s="2336" t="s">
        <v>457</v>
      </c>
      <c r="I36" s="2299" t="s">
        <v>2029</v>
      </c>
      <c r="J36" s="2302"/>
      <c r="K36" s="2303"/>
      <c r="L36" s="2304"/>
    </row>
    <row r="37" spans="1:12" s="1" customFormat="1" ht="95.25" customHeight="1">
      <c r="A37" s="3258"/>
      <c r="B37" s="3260"/>
      <c r="C37" s="3264"/>
      <c r="D37" s="2305">
        <v>1537</v>
      </c>
      <c r="E37" s="2296" t="s">
        <v>39</v>
      </c>
      <c r="F37" s="412" t="s">
        <v>141</v>
      </c>
      <c r="G37" s="2335" t="s">
        <v>592</v>
      </c>
      <c r="H37" s="2335" t="s">
        <v>1225</v>
      </c>
      <c r="I37" s="2299" t="s">
        <v>1687</v>
      </c>
      <c r="J37" s="2300"/>
      <c r="K37" s="2301"/>
      <c r="L37" s="2300"/>
    </row>
    <row r="38" spans="1:12" s="1" customFormat="1" ht="95.25" customHeight="1">
      <c r="A38" s="3258"/>
      <c r="B38" s="3260"/>
      <c r="C38" s="3264"/>
      <c r="D38" s="2294">
        <v>1548</v>
      </c>
      <c r="E38" s="2297" t="s">
        <v>431</v>
      </c>
      <c r="F38" s="970" t="s">
        <v>276</v>
      </c>
      <c r="G38" s="2336" t="s">
        <v>552</v>
      </c>
      <c r="H38" s="2336" t="s">
        <v>1809</v>
      </c>
      <c r="I38" s="2298" t="s">
        <v>126</v>
      </c>
      <c r="J38" s="2302"/>
      <c r="K38" s="2303"/>
      <c r="L38" s="2304"/>
    </row>
    <row r="39" spans="1:12" s="1" customFormat="1" ht="87.75" customHeight="1">
      <c r="A39" s="3258"/>
      <c r="B39" s="3260"/>
      <c r="C39" s="3264"/>
      <c r="D39" s="2305">
        <v>1549</v>
      </c>
      <c r="E39" s="2296" t="s">
        <v>38</v>
      </c>
      <c r="F39" s="970" t="s">
        <v>276</v>
      </c>
      <c r="G39" s="2335" t="s">
        <v>532</v>
      </c>
      <c r="H39" s="2335" t="s">
        <v>800</v>
      </c>
      <c r="I39" s="2299" t="s">
        <v>222</v>
      </c>
      <c r="J39" s="2300"/>
      <c r="K39" s="2301"/>
      <c r="L39" s="2300"/>
    </row>
    <row r="40" spans="1:12" s="1" customFormat="1" ht="87.75" customHeight="1">
      <c r="A40" s="3258"/>
      <c r="B40" s="3260"/>
      <c r="C40" s="3264"/>
      <c r="D40" s="2294">
        <v>1560</v>
      </c>
      <c r="E40" s="2297" t="s">
        <v>84</v>
      </c>
      <c r="F40" s="970" t="s">
        <v>276</v>
      </c>
      <c r="G40" s="2336" t="s">
        <v>471</v>
      </c>
      <c r="H40" s="2336" t="s">
        <v>2326</v>
      </c>
      <c r="I40" s="2298" t="s">
        <v>204</v>
      </c>
      <c r="J40" s="2302"/>
      <c r="K40" s="2303"/>
      <c r="L40" s="2304"/>
    </row>
    <row r="41" spans="1:12" s="1" customFormat="1" ht="87.75" customHeight="1">
      <c r="A41" s="3258"/>
      <c r="B41" s="3260"/>
      <c r="C41" s="3264"/>
      <c r="D41" s="2305">
        <v>1561</v>
      </c>
      <c r="E41" s="2296" t="s">
        <v>180</v>
      </c>
      <c r="F41" s="970" t="s">
        <v>276</v>
      </c>
      <c r="G41" s="2335" t="s">
        <v>554</v>
      </c>
      <c r="H41" s="2335" t="s">
        <v>470</v>
      </c>
      <c r="I41" s="2299" t="s">
        <v>60</v>
      </c>
      <c r="J41" s="2300"/>
      <c r="K41" s="2301"/>
      <c r="L41" s="2300"/>
    </row>
    <row r="42" spans="1:12" s="1" customFormat="1" ht="87.75" customHeight="1">
      <c r="A42" s="3258"/>
      <c r="B42" s="3260"/>
      <c r="C42" s="3264"/>
      <c r="D42" s="2305">
        <v>1571</v>
      </c>
      <c r="E42" s="2296" t="s">
        <v>38</v>
      </c>
      <c r="F42" s="412" t="s">
        <v>81</v>
      </c>
      <c r="G42" s="2335" t="s">
        <v>464</v>
      </c>
      <c r="H42" s="2335" t="s">
        <v>550</v>
      </c>
      <c r="I42" s="2299" t="s">
        <v>503</v>
      </c>
      <c r="J42" s="2300"/>
      <c r="K42" s="2301"/>
      <c r="L42" s="2300"/>
    </row>
    <row r="43" spans="1:12" s="1" customFormat="1" ht="87.75" customHeight="1">
      <c r="A43" s="3258"/>
      <c r="B43" s="3260"/>
      <c r="C43" s="3264"/>
      <c r="D43" s="2294">
        <v>1572</v>
      </c>
      <c r="E43" s="2297" t="s">
        <v>38</v>
      </c>
      <c r="F43" s="1014" t="s">
        <v>260</v>
      </c>
      <c r="G43" s="2336" t="s">
        <v>467</v>
      </c>
      <c r="H43" s="2336" t="s">
        <v>551</v>
      </c>
      <c r="I43" s="2298" t="s">
        <v>74</v>
      </c>
      <c r="J43" s="2302"/>
      <c r="K43" s="2303"/>
      <c r="L43" s="2304"/>
    </row>
    <row r="44" spans="1:12" s="1" customFormat="1" ht="87.75" customHeight="1">
      <c r="A44" s="3258"/>
      <c r="B44" s="3260"/>
      <c r="C44" s="3264"/>
      <c r="D44" s="2305">
        <v>1573</v>
      </c>
      <c r="E44" s="2296" t="s">
        <v>84</v>
      </c>
      <c r="F44" s="412" t="s">
        <v>260</v>
      </c>
      <c r="G44" s="2335" t="s">
        <v>466</v>
      </c>
      <c r="H44" s="2335" t="s">
        <v>1073</v>
      </c>
      <c r="I44" s="2299" t="s">
        <v>74</v>
      </c>
      <c r="J44" s="2300"/>
      <c r="K44" s="2301"/>
      <c r="L44" s="2300"/>
    </row>
    <row r="45" spans="1:12" s="1" customFormat="1" ht="95.25" customHeight="1">
      <c r="A45" s="3258"/>
      <c r="B45" s="3260"/>
      <c r="C45" s="3264"/>
      <c r="D45" s="2305">
        <v>1634</v>
      </c>
      <c r="E45" s="2297" t="s">
        <v>38</v>
      </c>
      <c r="F45" s="412" t="s">
        <v>1395</v>
      </c>
      <c r="G45" s="2335" t="s">
        <v>1233</v>
      </c>
      <c r="H45" s="2335" t="s">
        <v>2327</v>
      </c>
      <c r="I45" s="2299" t="s">
        <v>1893</v>
      </c>
      <c r="J45" s="2300"/>
      <c r="K45" s="2301"/>
      <c r="L45" s="2300"/>
    </row>
    <row r="46" spans="1:12" s="1" customFormat="1" ht="95.25" customHeight="1">
      <c r="A46" s="3258"/>
      <c r="B46" s="3260"/>
      <c r="C46" s="3264"/>
      <c r="D46" s="2294">
        <v>1635</v>
      </c>
      <c r="E46" s="2296" t="s">
        <v>84</v>
      </c>
      <c r="F46" s="1014" t="s">
        <v>1395</v>
      </c>
      <c r="G46" s="2336" t="s">
        <v>2328</v>
      </c>
      <c r="H46" s="2336" t="s">
        <v>547</v>
      </c>
      <c r="I46" s="2322" t="s">
        <v>316</v>
      </c>
      <c r="J46" s="2302"/>
      <c r="K46" s="2303"/>
      <c r="L46" s="2304"/>
    </row>
    <row r="47" spans="1:12" s="1" customFormat="1" ht="99" customHeight="1" thickBot="1">
      <c r="A47" s="3258"/>
      <c r="B47" s="3260"/>
      <c r="C47" s="3264"/>
      <c r="D47" s="2306">
        <v>1636</v>
      </c>
      <c r="E47" s="2307" t="s">
        <v>180</v>
      </c>
      <c r="F47" s="1180" t="s">
        <v>1395</v>
      </c>
      <c r="G47" s="2337" t="s">
        <v>561</v>
      </c>
      <c r="H47" s="2337" t="s">
        <v>45</v>
      </c>
      <c r="I47" s="2322" t="s">
        <v>200</v>
      </c>
      <c r="J47" s="2309"/>
      <c r="K47" s="2310"/>
      <c r="L47" s="2309"/>
    </row>
    <row r="48" spans="1:12" s="1" customFormat="1" ht="102.75" customHeight="1">
      <c r="A48" s="3257" t="s">
        <v>2317</v>
      </c>
      <c r="B48" s="3259" t="s">
        <v>619</v>
      </c>
      <c r="C48" s="3254" t="s">
        <v>420</v>
      </c>
      <c r="D48" s="1532">
        <v>1462</v>
      </c>
      <c r="E48" s="1912" t="s">
        <v>38</v>
      </c>
      <c r="F48" s="1014" t="s">
        <v>276</v>
      </c>
      <c r="G48" s="2338" t="s">
        <v>1809</v>
      </c>
      <c r="H48" s="2325" t="s">
        <v>800</v>
      </c>
      <c r="I48" s="972" t="s">
        <v>66</v>
      </c>
      <c r="J48" s="972" t="s">
        <v>75</v>
      </c>
      <c r="K48" s="972" t="s">
        <v>189</v>
      </c>
      <c r="L48" s="2345" t="s">
        <v>1303</v>
      </c>
    </row>
    <row r="49" spans="1:12" s="1" customFormat="1" ht="102.75" customHeight="1">
      <c r="A49" s="3258"/>
      <c r="B49" s="3260"/>
      <c r="C49" s="3255"/>
      <c r="D49" s="1547">
        <v>1485</v>
      </c>
      <c r="E49" s="1553" t="s">
        <v>40</v>
      </c>
      <c r="F49" s="412" t="s">
        <v>141</v>
      </c>
      <c r="G49" s="1462" t="s">
        <v>549</v>
      </c>
      <c r="H49" s="2324" t="s">
        <v>1228</v>
      </c>
      <c r="I49" s="970" t="s">
        <v>64</v>
      </c>
      <c r="J49" s="970" t="s">
        <v>381</v>
      </c>
      <c r="K49" s="970" t="s">
        <v>115</v>
      </c>
      <c r="L49" s="2342" t="s">
        <v>18</v>
      </c>
    </row>
    <row r="50" spans="1:12" s="1" customFormat="1" ht="91.5" customHeight="1" thickBot="1">
      <c r="A50" s="3258"/>
      <c r="B50" s="3260"/>
      <c r="C50" s="3256"/>
      <c r="D50" s="1532">
        <v>1425</v>
      </c>
      <c r="E50" s="1526" t="s">
        <v>38</v>
      </c>
      <c r="F50" s="412" t="s">
        <v>1395</v>
      </c>
      <c r="G50" s="2338" t="s">
        <v>2261</v>
      </c>
      <c r="H50" s="2326" t="s">
        <v>428</v>
      </c>
      <c r="I50" s="971" t="s">
        <v>106</v>
      </c>
      <c r="J50" s="971" t="s">
        <v>74</v>
      </c>
      <c r="K50" s="971" t="s">
        <v>70</v>
      </c>
      <c r="L50" s="2346" t="s">
        <v>322</v>
      </c>
    </row>
    <row r="51" spans="1:12" s="1" customFormat="1" ht="80.25" customHeight="1">
      <c r="A51" s="3258"/>
      <c r="B51" s="3260"/>
      <c r="C51" s="3265" t="s">
        <v>2324</v>
      </c>
      <c r="D51" s="1532">
        <v>1602</v>
      </c>
      <c r="E51" s="379" t="s">
        <v>38</v>
      </c>
      <c r="F51" s="970" t="s">
        <v>430</v>
      </c>
      <c r="G51" s="2339" t="s">
        <v>474</v>
      </c>
      <c r="H51" s="2339" t="s">
        <v>446</v>
      </c>
      <c r="I51" s="971" t="s">
        <v>1891</v>
      </c>
      <c r="J51" s="2313"/>
      <c r="K51" s="2313"/>
      <c r="L51" s="2303"/>
    </row>
    <row r="52" spans="1:12" s="1" customFormat="1" ht="72.75" customHeight="1">
      <c r="A52" s="3258"/>
      <c r="B52" s="3260"/>
      <c r="C52" s="3266"/>
      <c r="D52" s="1532">
        <v>1603</v>
      </c>
      <c r="E52" s="1532" t="s">
        <v>84</v>
      </c>
      <c r="F52" s="413" t="s">
        <v>430</v>
      </c>
      <c r="G52" s="1462" t="s">
        <v>475</v>
      </c>
      <c r="H52" s="2324" t="s">
        <v>435</v>
      </c>
      <c r="I52" s="970" t="s">
        <v>503</v>
      </c>
      <c r="J52" s="2314"/>
      <c r="K52" s="2313"/>
      <c r="L52" s="2314"/>
    </row>
    <row r="53" spans="1:12" s="1" customFormat="1" ht="76.5" customHeight="1">
      <c r="A53" s="3258"/>
      <c r="B53" s="3260"/>
      <c r="C53" s="3266"/>
      <c r="D53" s="1532">
        <v>1614</v>
      </c>
      <c r="E53" s="1888" t="s">
        <v>179</v>
      </c>
      <c r="F53" s="413" t="s">
        <v>28</v>
      </c>
      <c r="G53" s="2326" t="s">
        <v>31</v>
      </c>
      <c r="H53" s="2324" t="s">
        <v>261</v>
      </c>
      <c r="I53" s="970" t="s">
        <v>1893</v>
      </c>
      <c r="J53" s="2314"/>
      <c r="K53" s="2314"/>
      <c r="L53" s="2314"/>
    </row>
    <row r="54" spans="1:12" s="1" customFormat="1" ht="91.5" customHeight="1" thickBot="1">
      <c r="A54" s="3262"/>
      <c r="B54" s="3261"/>
      <c r="C54" s="3267"/>
      <c r="D54" s="2161">
        <v>1615</v>
      </c>
      <c r="E54" s="2312" t="s">
        <v>179</v>
      </c>
      <c r="F54" s="1180" t="s">
        <v>1395</v>
      </c>
      <c r="G54" s="2327" t="s">
        <v>455</v>
      </c>
      <c r="H54" s="2340" t="s">
        <v>2329</v>
      </c>
      <c r="I54" s="970" t="s">
        <v>316</v>
      </c>
      <c r="J54" s="2315"/>
      <c r="K54" s="2315"/>
      <c r="L54" s="2315"/>
    </row>
    <row r="55" spans="1:12" s="1" customFormat="1" ht="95.25" customHeight="1">
      <c r="A55" s="3271" t="s">
        <v>2318</v>
      </c>
      <c r="B55" s="3238" t="s">
        <v>1967</v>
      </c>
      <c r="C55" s="3254" t="s">
        <v>420</v>
      </c>
      <c r="D55" s="1532">
        <v>1501</v>
      </c>
      <c r="E55" s="2311" t="s">
        <v>39</v>
      </c>
      <c r="F55" s="413" t="s">
        <v>430</v>
      </c>
      <c r="G55" s="2326" t="s">
        <v>474</v>
      </c>
      <c r="H55" s="2326" t="s">
        <v>1312</v>
      </c>
      <c r="I55" s="971" t="s">
        <v>110</v>
      </c>
      <c r="J55" s="971" t="s">
        <v>323</v>
      </c>
      <c r="K55" s="971" t="s">
        <v>75</v>
      </c>
      <c r="L55" s="2346" t="s">
        <v>18</v>
      </c>
    </row>
    <row r="56" spans="1:12" s="1" customFormat="1" ht="95.25" customHeight="1" thickBot="1">
      <c r="A56" s="3272"/>
      <c r="B56" s="3239"/>
      <c r="C56" s="3256"/>
      <c r="D56" s="2161">
        <v>1512</v>
      </c>
      <c r="E56" s="1625" t="s">
        <v>40</v>
      </c>
      <c r="F56" s="413" t="s">
        <v>430</v>
      </c>
      <c r="G56" s="2327" t="s">
        <v>475</v>
      </c>
      <c r="H56" s="2327" t="s">
        <v>441</v>
      </c>
      <c r="I56" s="978" t="s">
        <v>194</v>
      </c>
      <c r="J56" s="978" t="s">
        <v>115</v>
      </c>
      <c r="K56" s="978" t="s">
        <v>189</v>
      </c>
      <c r="L56" s="2350" t="s">
        <v>216</v>
      </c>
    </row>
    <row r="57" spans="1:12" s="1" customFormat="1" ht="84" customHeight="1">
      <c r="A57" s="3086" t="s">
        <v>2319</v>
      </c>
      <c r="B57" s="3080" t="s">
        <v>373</v>
      </c>
      <c r="C57" s="3273" t="s">
        <v>2324</v>
      </c>
      <c r="D57" s="1532">
        <v>1637</v>
      </c>
      <c r="E57" s="2311" t="s">
        <v>39</v>
      </c>
      <c r="F57" s="412" t="s">
        <v>1395</v>
      </c>
      <c r="G57" s="2326" t="s">
        <v>2327</v>
      </c>
      <c r="H57" s="2326" t="s">
        <v>2227</v>
      </c>
      <c r="I57" s="971" t="s">
        <v>381</v>
      </c>
      <c r="J57" s="2313"/>
      <c r="K57" s="2313"/>
      <c r="L57" s="2313"/>
    </row>
    <row r="58" spans="1:12" s="1" customFormat="1" ht="91.5" customHeight="1">
      <c r="A58" s="3087"/>
      <c r="B58" s="3081"/>
      <c r="C58" s="3274"/>
      <c r="D58" s="1532">
        <v>1638</v>
      </c>
      <c r="E58" s="1565" t="s">
        <v>494</v>
      </c>
      <c r="F58" s="412" t="s">
        <v>1395</v>
      </c>
      <c r="G58" s="2326" t="s">
        <v>357</v>
      </c>
      <c r="H58" s="2324" t="s">
        <v>1233</v>
      </c>
      <c r="I58" s="970" t="s">
        <v>200</v>
      </c>
      <c r="J58" s="2314"/>
      <c r="K58" s="2314"/>
      <c r="L58" s="2314"/>
    </row>
    <row r="59" spans="1:12" s="1" customFormat="1" ht="76.5" customHeight="1">
      <c r="A59" s="3087"/>
      <c r="B59" s="3081"/>
      <c r="C59" s="3274"/>
      <c r="D59" s="1532">
        <v>1639</v>
      </c>
      <c r="E59" s="1553" t="s">
        <v>40</v>
      </c>
      <c r="F59" s="413" t="s">
        <v>143</v>
      </c>
      <c r="G59" s="1462" t="s">
        <v>456</v>
      </c>
      <c r="H59" s="2324" t="s">
        <v>2330</v>
      </c>
      <c r="I59" s="970" t="s">
        <v>316</v>
      </c>
      <c r="J59" s="2314"/>
      <c r="K59" s="2314"/>
      <c r="L59" s="2314"/>
    </row>
    <row r="60" spans="1:12" s="1" customFormat="1" ht="76.5" customHeight="1">
      <c r="A60" s="3087"/>
      <c r="B60" s="3081"/>
      <c r="C60" s="3274"/>
      <c r="D60" s="1525">
        <v>1574</v>
      </c>
      <c r="E60" s="1888" t="s">
        <v>38</v>
      </c>
      <c r="F60" s="1014" t="s">
        <v>878</v>
      </c>
      <c r="G60" s="2341" t="s">
        <v>550</v>
      </c>
      <c r="H60" s="2339" t="s">
        <v>467</v>
      </c>
      <c r="I60" s="977" t="s">
        <v>106</v>
      </c>
      <c r="J60" s="2314"/>
      <c r="K60" s="2316"/>
      <c r="L60" s="2317"/>
    </row>
    <row r="61" spans="1:12" s="1" customFormat="1" ht="76.5" customHeight="1">
      <c r="A61" s="3087"/>
      <c r="B61" s="3081"/>
      <c r="C61" s="3274"/>
      <c r="D61" s="1531">
        <v>1575</v>
      </c>
      <c r="E61" s="1888" t="s">
        <v>38</v>
      </c>
      <c r="F61" s="412" t="s">
        <v>260</v>
      </c>
      <c r="G61" s="2341" t="s">
        <v>1073</v>
      </c>
      <c r="H61" s="2339" t="s">
        <v>464</v>
      </c>
      <c r="I61" s="977" t="s">
        <v>503</v>
      </c>
      <c r="J61" s="2314"/>
      <c r="K61" s="2316"/>
      <c r="L61" s="2317"/>
    </row>
    <row r="62" spans="1:12" s="1" customFormat="1" ht="76.5" customHeight="1" thickBot="1">
      <c r="A62" s="3088"/>
      <c r="B62" s="3082"/>
      <c r="C62" s="3275"/>
      <c r="D62" s="2161">
        <v>1576</v>
      </c>
      <c r="E62" s="1766" t="s">
        <v>84</v>
      </c>
      <c r="F62" s="1375" t="s">
        <v>260</v>
      </c>
      <c r="G62" s="2340" t="s">
        <v>551</v>
      </c>
      <c r="H62" s="2339" t="s">
        <v>466</v>
      </c>
      <c r="I62" s="977" t="s">
        <v>74</v>
      </c>
      <c r="J62" s="2315"/>
      <c r="K62" s="2315"/>
      <c r="L62" s="2310"/>
    </row>
    <row r="63" spans="1:12" s="1" customFormat="1" ht="99" customHeight="1">
      <c r="A63" s="3086" t="s">
        <v>2320</v>
      </c>
      <c r="B63" s="3080" t="s">
        <v>620</v>
      </c>
      <c r="C63" s="3265" t="s">
        <v>2324</v>
      </c>
      <c r="D63" s="1525">
        <v>1616</v>
      </c>
      <c r="E63" s="2197" t="s">
        <v>1108</v>
      </c>
      <c r="F63" s="412" t="s">
        <v>1395</v>
      </c>
      <c r="G63" s="2338" t="s">
        <v>249</v>
      </c>
      <c r="H63" s="2324" t="s">
        <v>455</v>
      </c>
      <c r="I63" s="970" t="s">
        <v>1835</v>
      </c>
      <c r="J63" s="2313"/>
      <c r="K63" s="2318"/>
      <c r="L63" s="2303"/>
    </row>
    <row r="64" spans="1:12" s="1" customFormat="1" ht="106.5" customHeight="1" thickBot="1">
      <c r="A64" s="3087"/>
      <c r="B64" s="3081"/>
      <c r="C64" s="3267"/>
      <c r="D64" s="1547">
        <v>1617</v>
      </c>
      <c r="E64" s="2354" t="s">
        <v>38</v>
      </c>
      <c r="F64" s="1087" t="s">
        <v>28</v>
      </c>
      <c r="G64" s="2340" t="s">
        <v>2329</v>
      </c>
      <c r="H64" s="2325" t="s">
        <v>31</v>
      </c>
      <c r="I64" s="972" t="s">
        <v>2058</v>
      </c>
      <c r="J64" s="2314"/>
      <c r="K64" s="2316"/>
      <c r="L64" s="2317"/>
    </row>
    <row r="65" spans="1:12" s="1" customFormat="1" ht="87.75" customHeight="1">
      <c r="A65" s="3087"/>
      <c r="B65" s="3081"/>
      <c r="C65" s="3268" t="s">
        <v>2343</v>
      </c>
      <c r="D65" s="1547">
        <v>1516</v>
      </c>
      <c r="E65" s="1888" t="s">
        <v>40</v>
      </c>
      <c r="F65" s="412" t="s">
        <v>1395</v>
      </c>
      <c r="G65" s="2341" t="s">
        <v>1147</v>
      </c>
      <c r="H65" s="2339" t="s">
        <v>1148</v>
      </c>
      <c r="I65" s="977" t="s">
        <v>200</v>
      </c>
      <c r="J65" s="977" t="s">
        <v>126</v>
      </c>
      <c r="K65" s="977" t="s">
        <v>211</v>
      </c>
      <c r="L65" s="2351" t="s">
        <v>21</v>
      </c>
    </row>
    <row r="66" spans="1:12" s="1" customFormat="1" ht="84" customHeight="1">
      <c r="A66" s="3087"/>
      <c r="B66" s="3081"/>
      <c r="C66" s="3269"/>
      <c r="D66" s="1547">
        <v>1571</v>
      </c>
      <c r="E66" s="1553" t="s">
        <v>84</v>
      </c>
      <c r="F66" s="412" t="s">
        <v>1395</v>
      </c>
      <c r="G66" s="2341" t="s">
        <v>1150</v>
      </c>
      <c r="H66" s="2339" t="s">
        <v>1149</v>
      </c>
      <c r="I66" s="977" t="s">
        <v>194</v>
      </c>
      <c r="J66" s="977" t="s">
        <v>203</v>
      </c>
      <c r="K66" s="977" t="s">
        <v>408</v>
      </c>
      <c r="L66" s="2351" t="s">
        <v>125</v>
      </c>
    </row>
    <row r="67" spans="1:12" s="1" customFormat="1" ht="84" customHeight="1">
      <c r="A67" s="3087"/>
      <c r="B67" s="3081"/>
      <c r="C67" s="3269"/>
      <c r="D67" s="1547">
        <v>1518</v>
      </c>
      <c r="E67" s="1553" t="s">
        <v>40</v>
      </c>
      <c r="F67" s="412" t="s">
        <v>143</v>
      </c>
      <c r="G67" s="2341" t="s">
        <v>2331</v>
      </c>
      <c r="H67" s="2339" t="s">
        <v>2332</v>
      </c>
      <c r="I67" s="977" t="s">
        <v>400</v>
      </c>
      <c r="J67" s="970" t="s">
        <v>189</v>
      </c>
      <c r="K67" s="977" t="s">
        <v>110</v>
      </c>
      <c r="L67" s="2351" t="s">
        <v>322</v>
      </c>
    </row>
    <row r="68" spans="1:12" s="1" customFormat="1" ht="87.75" customHeight="1">
      <c r="A68" s="3087"/>
      <c r="B68" s="3081"/>
      <c r="C68" s="3269"/>
      <c r="D68" s="1525">
        <v>1519</v>
      </c>
      <c r="E68" s="1912" t="s">
        <v>84</v>
      </c>
      <c r="F68" s="1014" t="s">
        <v>143</v>
      </c>
      <c r="G68" s="2341" t="s">
        <v>2333</v>
      </c>
      <c r="H68" s="2339" t="s">
        <v>2334</v>
      </c>
      <c r="I68" s="977" t="s">
        <v>110</v>
      </c>
      <c r="J68" s="970" t="s">
        <v>400</v>
      </c>
      <c r="K68" s="977" t="s">
        <v>189</v>
      </c>
      <c r="L68" s="2351" t="s">
        <v>122</v>
      </c>
    </row>
    <row r="69" spans="1:12" s="1" customFormat="1" ht="84" customHeight="1">
      <c r="A69" s="3087"/>
      <c r="B69" s="3081"/>
      <c r="C69" s="3269"/>
      <c r="D69" s="1547">
        <v>1520</v>
      </c>
      <c r="E69" s="1888" t="s">
        <v>40</v>
      </c>
      <c r="F69" s="412" t="s">
        <v>1853</v>
      </c>
      <c r="G69" s="2341" t="s">
        <v>2335</v>
      </c>
      <c r="H69" s="2339" t="s">
        <v>2336</v>
      </c>
      <c r="I69" s="977" t="s">
        <v>106</v>
      </c>
      <c r="J69" s="970" t="s">
        <v>74</v>
      </c>
      <c r="K69" s="977" t="s">
        <v>324</v>
      </c>
      <c r="L69" s="2351" t="s">
        <v>18</v>
      </c>
    </row>
    <row r="70" spans="1:12" s="1" customFormat="1" ht="80.25" customHeight="1">
      <c r="A70" s="3087"/>
      <c r="B70" s="3081"/>
      <c r="C70" s="3269"/>
      <c r="D70" s="1547">
        <v>1521</v>
      </c>
      <c r="E70" s="1553" t="s">
        <v>84</v>
      </c>
      <c r="F70" s="412" t="s">
        <v>1853</v>
      </c>
      <c r="G70" s="2341" t="s">
        <v>2337</v>
      </c>
      <c r="H70" s="2339" t="s">
        <v>2338</v>
      </c>
      <c r="I70" s="977" t="s">
        <v>222</v>
      </c>
      <c r="J70" s="970" t="s">
        <v>74</v>
      </c>
      <c r="K70" s="977" t="s">
        <v>324</v>
      </c>
      <c r="L70" s="2351" t="s">
        <v>18</v>
      </c>
    </row>
    <row r="71" spans="1:12" s="1" customFormat="1" ht="91.5" customHeight="1">
      <c r="A71" s="3087"/>
      <c r="B71" s="3081"/>
      <c r="C71" s="3269"/>
      <c r="D71" s="1525">
        <v>1522</v>
      </c>
      <c r="E71" s="1553" t="s">
        <v>40</v>
      </c>
      <c r="F71" s="1014" t="s">
        <v>276</v>
      </c>
      <c r="G71" s="2341" t="s">
        <v>2339</v>
      </c>
      <c r="H71" s="2339" t="s">
        <v>2341</v>
      </c>
      <c r="I71" s="977" t="s">
        <v>64</v>
      </c>
      <c r="J71" s="970" t="s">
        <v>70</v>
      </c>
      <c r="K71" s="970" t="s">
        <v>381</v>
      </c>
      <c r="L71" s="2351" t="s">
        <v>121</v>
      </c>
    </row>
    <row r="72" spans="1:12" s="1" customFormat="1" ht="91.5" customHeight="1" thickBot="1">
      <c r="A72" s="3088"/>
      <c r="B72" s="3082"/>
      <c r="C72" s="3270"/>
      <c r="D72" s="2161">
        <v>1523</v>
      </c>
      <c r="E72" s="1766" t="s">
        <v>84</v>
      </c>
      <c r="F72" s="1180" t="s">
        <v>276</v>
      </c>
      <c r="G72" s="2340" t="s">
        <v>2340</v>
      </c>
      <c r="H72" s="2327" t="s">
        <v>2342</v>
      </c>
      <c r="I72" s="970" t="s">
        <v>66</v>
      </c>
      <c r="J72" s="978" t="s">
        <v>70</v>
      </c>
      <c r="K72" s="970" t="s">
        <v>381</v>
      </c>
      <c r="L72" s="2352" t="s">
        <v>121</v>
      </c>
    </row>
    <row r="73" spans="1:12" s="1" customFormat="1" ht="8.25" hidden="1" customHeight="1">
      <c r="A73" s="2474"/>
      <c r="B73" s="2475"/>
      <c r="C73" s="2475"/>
      <c r="D73" s="2475"/>
      <c r="E73" s="2475"/>
      <c r="F73" s="2475"/>
      <c r="G73" s="2475"/>
      <c r="H73" s="2475"/>
      <c r="I73" s="2475"/>
      <c r="J73" s="2475"/>
      <c r="K73" s="2475"/>
      <c r="L73" s="2476"/>
    </row>
    <row r="74" spans="1:12" s="1" customFormat="1" ht="223.5" hidden="1" customHeight="1">
      <c r="A74" s="2477"/>
      <c r="B74" s="2478"/>
      <c r="C74" s="2478"/>
      <c r="D74" s="2478"/>
      <c r="E74" s="2478"/>
      <c r="F74" s="2478"/>
      <c r="G74" s="2478"/>
      <c r="H74" s="2478"/>
      <c r="I74" s="2478"/>
      <c r="J74" s="2478"/>
      <c r="K74" s="2478"/>
      <c r="L74" s="2479"/>
    </row>
    <row r="75" spans="1:12" s="1" customFormat="1" ht="247.5" hidden="1" customHeight="1">
      <c r="A75" s="2471"/>
      <c r="B75" s="2472"/>
      <c r="C75" s="2472"/>
      <c r="D75" s="2472"/>
      <c r="E75" s="2472"/>
      <c r="F75" s="2472"/>
      <c r="G75" s="2472"/>
      <c r="H75" s="2472"/>
      <c r="I75" s="2472"/>
      <c r="J75" s="2472"/>
      <c r="K75" s="2472"/>
      <c r="L75" s="2473"/>
    </row>
    <row r="76" spans="1:12" s="1" customFormat="1" ht="202.5" hidden="1" customHeight="1">
      <c r="A76" s="2480"/>
      <c r="B76" s="2481"/>
      <c r="C76" s="2481"/>
      <c r="D76" s="2481"/>
      <c r="E76" s="2481"/>
      <c r="F76" s="2481"/>
      <c r="G76" s="2481"/>
      <c r="H76" s="2481"/>
      <c r="I76" s="2481"/>
      <c r="J76" s="2481"/>
      <c r="K76" s="2481"/>
      <c r="L76" s="2482"/>
    </row>
    <row r="77" spans="1:12" s="1" customFormat="1" ht="9.75" hidden="1" customHeight="1">
      <c r="A77" s="2625"/>
      <c r="B77" s="3223"/>
      <c r="C77" s="3223"/>
      <c r="D77" s="3223"/>
      <c r="E77" s="3223"/>
      <c r="F77" s="3223"/>
      <c r="G77" s="3223"/>
      <c r="H77" s="3223"/>
      <c r="I77" s="3223"/>
      <c r="J77" s="3223"/>
      <c r="K77" s="3223"/>
      <c r="L77" s="3224"/>
    </row>
    <row r="78" spans="1:12" s="1" customFormat="1" ht="268.5" customHeight="1">
      <c r="A78" s="234" t="s">
        <v>11</v>
      </c>
      <c r="B78" s="235"/>
      <c r="C78" s="2761" t="s">
        <v>1970</v>
      </c>
      <c r="D78" s="2761"/>
      <c r="E78" s="2761"/>
      <c r="F78" s="2761"/>
      <c r="G78" s="2284" t="s">
        <v>1450</v>
      </c>
      <c r="H78" s="2761" t="s">
        <v>1971</v>
      </c>
      <c r="I78" s="2761"/>
      <c r="J78" s="2761" t="s">
        <v>1969</v>
      </c>
      <c r="K78" s="3223"/>
      <c r="L78" s="3224"/>
    </row>
    <row r="79" spans="1:12" s="1" customFormat="1" ht="97.5" hidden="1" customHeight="1" thickBot="1">
      <c r="A79" s="10"/>
      <c r="B79" s="2"/>
      <c r="C79" s="2"/>
      <c r="D79" s="3"/>
      <c r="E79" s="8"/>
      <c r="F79" s="8"/>
      <c r="G79" s="2379"/>
      <c r="H79" s="2379"/>
      <c r="I79" s="2380"/>
      <c r="J79" s="2380"/>
      <c r="K79" s="2380"/>
      <c r="L79" s="11"/>
    </row>
    <row r="80" spans="1:12" s="1" customFormat="1" ht="0.75" customHeight="1">
      <c r="A80" s="2285"/>
      <c r="B80" s="2285"/>
      <c r="C80" s="2285"/>
      <c r="D80" s="2285"/>
      <c r="E80" s="4"/>
      <c r="F80" s="5"/>
      <c r="G80" s="5"/>
      <c r="H80" s="5"/>
      <c r="I80" s="2285"/>
      <c r="J80" s="2285"/>
      <c r="K80" s="2285"/>
      <c r="L80" s="2285"/>
    </row>
  </sheetData>
  <mergeCells count="41">
    <mergeCell ref="I79:K79"/>
    <mergeCell ref="A73:L73"/>
    <mergeCell ref="A74:L74"/>
    <mergeCell ref="A75:L75"/>
    <mergeCell ref="A76:L76"/>
    <mergeCell ref="A77:L77"/>
    <mergeCell ref="C78:F78"/>
    <mergeCell ref="H78:I78"/>
    <mergeCell ref="J78:L78"/>
    <mergeCell ref="A33:A47"/>
    <mergeCell ref="B33:B47"/>
    <mergeCell ref="B48:B54"/>
    <mergeCell ref="A48:A54"/>
    <mergeCell ref="G79:H79"/>
    <mergeCell ref="A63:A72"/>
    <mergeCell ref="B63:B72"/>
    <mergeCell ref="C34:C47"/>
    <mergeCell ref="C48:C50"/>
    <mergeCell ref="C51:C54"/>
    <mergeCell ref="C63:C64"/>
    <mergeCell ref="C65:C72"/>
    <mergeCell ref="C55:C56"/>
    <mergeCell ref="B55:B56"/>
    <mergeCell ref="A55:A56"/>
    <mergeCell ref="C57:C62"/>
    <mergeCell ref="B57:B62"/>
    <mergeCell ref="A57:A62"/>
    <mergeCell ref="C1:K1"/>
    <mergeCell ref="A2:L2"/>
    <mergeCell ref="A3:F3"/>
    <mergeCell ref="H3:J3"/>
    <mergeCell ref="G4:H4"/>
    <mergeCell ref="I4:K4"/>
    <mergeCell ref="A5:A17"/>
    <mergeCell ref="B5:B17"/>
    <mergeCell ref="A18:A32"/>
    <mergeCell ref="B18:B32"/>
    <mergeCell ref="C5:C17"/>
    <mergeCell ref="C18:C19"/>
    <mergeCell ref="C20:C27"/>
    <mergeCell ref="C28:C32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opLeftCell="A28" zoomScale="17" zoomScaleNormal="17" zoomScaleSheetLayoutView="20" workbookViewId="0">
      <selection activeCell="K52" sqref="K52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200.25" customHeight="1">
      <c r="A1" s="2401" t="s">
        <v>1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3"/>
    </row>
    <row r="2" spans="1:12" ht="249" customHeight="1">
      <c r="A2" s="2365" t="s">
        <v>331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90" customHeight="1" thickBot="1">
      <c r="A3" s="2367" t="s">
        <v>332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387.75" customHeight="1" thickBot="1">
      <c r="A4" s="47" t="s">
        <v>2</v>
      </c>
      <c r="B4" s="47" t="s">
        <v>3</v>
      </c>
      <c r="C4" s="51" t="s">
        <v>4</v>
      </c>
      <c r="D4" s="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125.1" customHeight="1" thickBot="1">
      <c r="A5" s="2356" t="s">
        <v>333</v>
      </c>
      <c r="B5" s="2406" t="s">
        <v>24</v>
      </c>
      <c r="C5" s="171" t="s">
        <v>335</v>
      </c>
      <c r="D5" s="103">
        <v>65569</v>
      </c>
      <c r="E5" s="112" t="s">
        <v>27</v>
      </c>
      <c r="F5" s="112" t="s">
        <v>28</v>
      </c>
      <c r="G5" s="178" t="s">
        <v>31</v>
      </c>
      <c r="H5" s="179" t="s">
        <v>336</v>
      </c>
      <c r="I5" s="179" t="s">
        <v>75</v>
      </c>
      <c r="J5" s="112" t="s">
        <v>380</v>
      </c>
      <c r="K5" s="180" t="s">
        <v>63</v>
      </c>
      <c r="L5" s="181" t="s">
        <v>121</v>
      </c>
    </row>
    <row r="6" spans="1:12" s="1" customFormat="1" ht="125.1" customHeight="1" thickBot="1">
      <c r="A6" s="2357"/>
      <c r="B6" s="2407"/>
      <c r="C6" s="160" t="s">
        <v>337</v>
      </c>
      <c r="D6" s="103">
        <v>18534</v>
      </c>
      <c r="E6" s="105" t="s">
        <v>27</v>
      </c>
      <c r="F6" s="105" t="s">
        <v>163</v>
      </c>
      <c r="G6" s="182" t="s">
        <v>240</v>
      </c>
      <c r="H6" s="183" t="s">
        <v>338</v>
      </c>
      <c r="I6" s="184" t="s">
        <v>64</v>
      </c>
      <c r="J6" s="106" t="s">
        <v>379</v>
      </c>
      <c r="K6" s="185" t="s">
        <v>78</v>
      </c>
      <c r="L6" s="186" t="s">
        <v>123</v>
      </c>
    </row>
    <row r="7" spans="1:12" s="1" customFormat="1" ht="125.1" customHeight="1">
      <c r="A7" s="2357"/>
      <c r="B7" s="2407"/>
      <c r="C7" s="2465" t="s">
        <v>80</v>
      </c>
      <c r="D7" s="174">
        <v>88</v>
      </c>
      <c r="E7" s="105" t="s">
        <v>49</v>
      </c>
      <c r="F7" s="105" t="s">
        <v>42</v>
      </c>
      <c r="G7" s="182" t="s">
        <v>266</v>
      </c>
      <c r="H7" s="183" t="s">
        <v>267</v>
      </c>
      <c r="I7" s="184" t="s">
        <v>62</v>
      </c>
      <c r="J7" s="105" t="s">
        <v>118</v>
      </c>
      <c r="K7" s="183" t="s">
        <v>400</v>
      </c>
      <c r="L7" s="186" t="s">
        <v>217</v>
      </c>
    </row>
    <row r="8" spans="1:12" s="1" customFormat="1" ht="125.1" customHeight="1">
      <c r="A8" s="2357"/>
      <c r="B8" s="2407"/>
      <c r="C8" s="2466"/>
      <c r="D8" s="100">
        <v>89</v>
      </c>
      <c r="E8" s="105" t="s">
        <v>27</v>
      </c>
      <c r="F8" s="105" t="s">
        <v>172</v>
      </c>
      <c r="G8" s="182" t="s">
        <v>349</v>
      </c>
      <c r="H8" s="183" t="s">
        <v>51</v>
      </c>
      <c r="I8" s="183" t="s">
        <v>398</v>
      </c>
      <c r="J8" s="106" t="s">
        <v>70</v>
      </c>
      <c r="K8" s="106" t="s">
        <v>111</v>
      </c>
      <c r="L8" s="186" t="s">
        <v>214</v>
      </c>
    </row>
    <row r="9" spans="1:12" s="1" customFormat="1" ht="125.1" customHeight="1">
      <c r="A9" s="2357"/>
      <c r="B9" s="2407"/>
      <c r="C9" s="2466"/>
      <c r="D9" s="100">
        <v>90</v>
      </c>
      <c r="E9" s="105" t="s">
        <v>40</v>
      </c>
      <c r="F9" s="105" t="s">
        <v>50</v>
      </c>
      <c r="G9" s="182" t="s">
        <v>265</v>
      </c>
      <c r="H9" s="183" t="s">
        <v>56</v>
      </c>
      <c r="I9" s="183" t="s">
        <v>66</v>
      </c>
      <c r="J9" s="187" t="s">
        <v>69</v>
      </c>
      <c r="K9" s="187" t="s">
        <v>295</v>
      </c>
      <c r="L9" s="186" t="s">
        <v>320</v>
      </c>
    </row>
    <row r="10" spans="1:12" s="1" customFormat="1" ht="125.1" customHeight="1">
      <c r="A10" s="2357"/>
      <c r="B10" s="2407"/>
      <c r="C10" s="2466"/>
      <c r="D10" s="100">
        <v>91</v>
      </c>
      <c r="E10" s="105" t="s">
        <v>245</v>
      </c>
      <c r="F10" s="105" t="s">
        <v>42</v>
      </c>
      <c r="G10" s="182" t="s">
        <v>92</v>
      </c>
      <c r="H10" s="183" t="s">
        <v>57</v>
      </c>
      <c r="I10" s="183" t="s">
        <v>126</v>
      </c>
      <c r="J10" s="106" t="s">
        <v>33</v>
      </c>
      <c r="K10" s="187" t="s">
        <v>230</v>
      </c>
      <c r="L10" s="186" t="s">
        <v>404</v>
      </c>
    </row>
    <row r="11" spans="1:12" s="1" customFormat="1" ht="125.1" customHeight="1">
      <c r="A11" s="2357"/>
      <c r="B11" s="2407"/>
      <c r="C11" s="2466"/>
      <c r="D11" s="100">
        <v>92</v>
      </c>
      <c r="E11" s="105" t="s">
        <v>38</v>
      </c>
      <c r="F11" s="105" t="s">
        <v>42</v>
      </c>
      <c r="G11" s="182" t="s">
        <v>59</v>
      </c>
      <c r="H11" s="183" t="s">
        <v>54</v>
      </c>
      <c r="I11" s="183" t="s">
        <v>407</v>
      </c>
      <c r="J11" s="105" t="s">
        <v>223</v>
      </c>
      <c r="K11" s="105" t="s">
        <v>229</v>
      </c>
      <c r="L11" s="186" t="s">
        <v>215</v>
      </c>
    </row>
    <row r="12" spans="1:12" s="1" customFormat="1" ht="125.1" customHeight="1">
      <c r="A12" s="2357"/>
      <c r="B12" s="2407"/>
      <c r="C12" s="2466"/>
      <c r="D12" s="100">
        <v>209</v>
      </c>
      <c r="E12" s="105" t="s">
        <v>40</v>
      </c>
      <c r="F12" s="105" t="s">
        <v>271</v>
      </c>
      <c r="G12" s="182" t="s">
        <v>271</v>
      </c>
      <c r="H12" s="183" t="s">
        <v>272</v>
      </c>
      <c r="I12" s="183" t="s">
        <v>197</v>
      </c>
      <c r="J12" s="105" t="s">
        <v>77</v>
      </c>
      <c r="K12" s="187" t="s">
        <v>381</v>
      </c>
      <c r="L12" s="186" t="s">
        <v>219</v>
      </c>
    </row>
    <row r="13" spans="1:12" s="1" customFormat="1" ht="125.1" customHeight="1">
      <c r="A13" s="2357"/>
      <c r="B13" s="2407"/>
      <c r="C13" s="2466"/>
      <c r="D13" s="100">
        <v>210</v>
      </c>
      <c r="E13" s="105" t="s">
        <v>40</v>
      </c>
      <c r="F13" s="105" t="s">
        <v>347</v>
      </c>
      <c r="G13" s="182" t="s">
        <v>269</v>
      </c>
      <c r="H13" s="183" t="s">
        <v>270</v>
      </c>
      <c r="I13" s="184" t="s">
        <v>29</v>
      </c>
      <c r="J13" s="106" t="s">
        <v>312</v>
      </c>
      <c r="K13" s="185" t="s">
        <v>323</v>
      </c>
      <c r="L13" s="186" t="s">
        <v>120</v>
      </c>
    </row>
    <row r="14" spans="1:12" s="1" customFormat="1" ht="125.1" customHeight="1" thickBot="1">
      <c r="A14" s="2357"/>
      <c r="B14" s="2407"/>
      <c r="C14" s="2467"/>
      <c r="D14" s="100">
        <v>212</v>
      </c>
      <c r="E14" s="105" t="s">
        <v>49</v>
      </c>
      <c r="F14" s="105" t="s">
        <v>348</v>
      </c>
      <c r="G14" s="188" t="s">
        <v>258</v>
      </c>
      <c r="H14" s="184" t="s">
        <v>268</v>
      </c>
      <c r="I14" s="183" t="s">
        <v>198</v>
      </c>
      <c r="J14" s="105" t="s">
        <v>224</v>
      </c>
      <c r="K14" s="185" t="s">
        <v>231</v>
      </c>
      <c r="L14" s="186" t="s">
        <v>20</v>
      </c>
    </row>
    <row r="15" spans="1:12" s="1" customFormat="1" ht="125.1" customHeight="1">
      <c r="A15" s="2357"/>
      <c r="B15" s="2407"/>
      <c r="C15" s="2447" t="s">
        <v>239</v>
      </c>
      <c r="D15" s="100">
        <v>517</v>
      </c>
      <c r="E15" s="105" t="s">
        <v>38</v>
      </c>
      <c r="F15" s="105" t="s">
        <v>147</v>
      </c>
      <c r="G15" s="188" t="s">
        <v>150</v>
      </c>
      <c r="H15" s="184" t="s">
        <v>146</v>
      </c>
      <c r="I15" s="183" t="s">
        <v>61</v>
      </c>
      <c r="J15" s="105" t="s">
        <v>73</v>
      </c>
      <c r="K15" s="105" t="s">
        <v>109</v>
      </c>
      <c r="L15" s="186" t="s">
        <v>18</v>
      </c>
    </row>
    <row r="16" spans="1:12" s="1" customFormat="1" ht="125.1" customHeight="1">
      <c r="A16" s="2357"/>
      <c r="B16" s="2407"/>
      <c r="C16" s="2448"/>
      <c r="D16" s="100">
        <v>518</v>
      </c>
      <c r="E16" s="105" t="s">
        <v>38</v>
      </c>
      <c r="F16" s="105" t="s">
        <v>350</v>
      </c>
      <c r="G16" s="188" t="s">
        <v>351</v>
      </c>
      <c r="H16" s="184" t="s">
        <v>352</v>
      </c>
      <c r="I16" s="183" t="s">
        <v>305</v>
      </c>
      <c r="J16" s="189" t="s">
        <v>199</v>
      </c>
      <c r="K16" s="185" t="s">
        <v>71</v>
      </c>
      <c r="L16" s="186" t="s">
        <v>409</v>
      </c>
    </row>
    <row r="17" spans="1:12" s="1" customFormat="1" ht="125.1" customHeight="1">
      <c r="A17" s="2357"/>
      <c r="B17" s="2407"/>
      <c r="C17" s="2448"/>
      <c r="D17" s="100">
        <v>519</v>
      </c>
      <c r="E17" s="105" t="s">
        <v>38</v>
      </c>
      <c r="F17" s="105" t="s">
        <v>172</v>
      </c>
      <c r="G17" s="188" t="s">
        <v>152</v>
      </c>
      <c r="H17" s="184" t="s">
        <v>275</v>
      </c>
      <c r="I17" s="185" t="s">
        <v>222</v>
      </c>
      <c r="J17" s="185" t="s">
        <v>106</v>
      </c>
      <c r="K17" s="185" t="s">
        <v>74</v>
      </c>
      <c r="L17" s="186" t="s">
        <v>122</v>
      </c>
    </row>
    <row r="18" spans="1:12" s="1" customFormat="1" ht="125.1" customHeight="1">
      <c r="A18" s="2357"/>
      <c r="B18" s="2407"/>
      <c r="C18" s="2448"/>
      <c r="D18" s="100">
        <v>591</v>
      </c>
      <c r="E18" s="105" t="s">
        <v>40</v>
      </c>
      <c r="F18" s="105" t="s">
        <v>81</v>
      </c>
      <c r="G18" s="190" t="s">
        <v>353</v>
      </c>
      <c r="H18" s="190" t="s">
        <v>166</v>
      </c>
      <c r="I18" s="183" t="s">
        <v>383</v>
      </c>
      <c r="J18" s="185" t="s">
        <v>309</v>
      </c>
      <c r="K18" s="185" t="s">
        <v>112</v>
      </c>
      <c r="L18" s="186" t="s">
        <v>201</v>
      </c>
    </row>
    <row r="19" spans="1:12" s="1" customFormat="1" ht="125.1" customHeight="1" thickBot="1">
      <c r="A19" s="2357"/>
      <c r="B19" s="2407"/>
      <c r="C19" s="2448"/>
      <c r="D19" s="176">
        <v>662</v>
      </c>
      <c r="E19" s="106" t="s">
        <v>245</v>
      </c>
      <c r="F19" s="106" t="s">
        <v>143</v>
      </c>
      <c r="G19" s="188" t="s">
        <v>262</v>
      </c>
      <c r="H19" s="184" t="s">
        <v>354</v>
      </c>
      <c r="I19" s="183" t="s">
        <v>191</v>
      </c>
      <c r="J19" s="106" t="s">
        <v>307</v>
      </c>
      <c r="K19" s="105" t="s">
        <v>200</v>
      </c>
      <c r="L19" s="191" t="s">
        <v>220</v>
      </c>
    </row>
    <row r="20" spans="1:12" s="1" customFormat="1" ht="125.1" customHeight="1" thickBot="1">
      <c r="A20" s="2374"/>
      <c r="B20" s="2408"/>
      <c r="C20" s="2468" t="s">
        <v>88</v>
      </c>
      <c r="D20" s="2469"/>
      <c r="E20" s="192" t="s">
        <v>401</v>
      </c>
      <c r="F20" s="107" t="s">
        <v>85</v>
      </c>
      <c r="G20" s="193" t="s">
        <v>394</v>
      </c>
      <c r="H20" s="194" t="s">
        <v>395</v>
      </c>
      <c r="I20" s="194" t="s">
        <v>196</v>
      </c>
      <c r="J20" s="194" t="s">
        <v>210</v>
      </c>
      <c r="K20" s="194" t="s">
        <v>316</v>
      </c>
      <c r="L20" s="195"/>
    </row>
    <row r="21" spans="1:12" s="1" customFormat="1" ht="125.1" customHeight="1">
      <c r="A21" s="2356" t="s">
        <v>334</v>
      </c>
      <c r="B21" s="2358" t="s">
        <v>36</v>
      </c>
      <c r="C21" s="2447" t="s">
        <v>339</v>
      </c>
      <c r="D21" s="175" t="s">
        <v>340</v>
      </c>
      <c r="E21" s="112" t="s">
        <v>103</v>
      </c>
      <c r="F21" s="112" t="s">
        <v>163</v>
      </c>
      <c r="G21" s="179" t="s">
        <v>240</v>
      </c>
      <c r="H21" s="179" t="s">
        <v>134</v>
      </c>
      <c r="I21" s="179" t="s">
        <v>77</v>
      </c>
      <c r="J21" s="179" t="s">
        <v>231</v>
      </c>
      <c r="K21" s="184" t="s">
        <v>69</v>
      </c>
      <c r="L21" s="196"/>
    </row>
    <row r="22" spans="1:12" s="1" customFormat="1" ht="125.1" customHeight="1">
      <c r="A22" s="2357"/>
      <c r="B22" s="2359"/>
      <c r="C22" s="2448"/>
      <c r="D22" s="104" t="s">
        <v>341</v>
      </c>
      <c r="E22" s="106" t="s">
        <v>27</v>
      </c>
      <c r="F22" s="106" t="s">
        <v>163</v>
      </c>
      <c r="G22" s="184" t="s">
        <v>240</v>
      </c>
      <c r="H22" s="184" t="s">
        <v>284</v>
      </c>
      <c r="I22" s="183" t="s">
        <v>231</v>
      </c>
      <c r="J22" s="183" t="s">
        <v>77</v>
      </c>
      <c r="K22" s="184" t="s">
        <v>69</v>
      </c>
      <c r="L22" s="197"/>
    </row>
    <row r="23" spans="1:12" s="1" customFormat="1" ht="125.1" customHeight="1">
      <c r="A23" s="2357"/>
      <c r="B23" s="2359"/>
      <c r="C23" s="2448"/>
      <c r="D23" s="104" t="s">
        <v>342</v>
      </c>
      <c r="E23" s="106" t="s">
        <v>27</v>
      </c>
      <c r="F23" s="106" t="s">
        <v>28</v>
      </c>
      <c r="G23" s="184" t="s">
        <v>31</v>
      </c>
      <c r="H23" s="184" t="s">
        <v>284</v>
      </c>
      <c r="I23" s="183" t="s">
        <v>67</v>
      </c>
      <c r="J23" s="184" t="s">
        <v>91</v>
      </c>
      <c r="K23" s="184" t="s">
        <v>229</v>
      </c>
      <c r="L23" s="197"/>
    </row>
    <row r="24" spans="1:12" s="1" customFormat="1" ht="125.1" customHeight="1" thickBot="1">
      <c r="A24" s="2357"/>
      <c r="B24" s="2359"/>
      <c r="C24" s="2449"/>
      <c r="D24" s="104" t="s">
        <v>343</v>
      </c>
      <c r="E24" s="106" t="s">
        <v>40</v>
      </c>
      <c r="F24" s="106" t="s">
        <v>141</v>
      </c>
      <c r="G24" s="184" t="s">
        <v>134</v>
      </c>
      <c r="H24" s="184" t="s">
        <v>345</v>
      </c>
      <c r="I24" s="184" t="s">
        <v>209</v>
      </c>
      <c r="J24" s="184" t="s">
        <v>381</v>
      </c>
      <c r="K24" s="106" t="s">
        <v>295</v>
      </c>
      <c r="L24" s="197"/>
    </row>
    <row r="25" spans="1:12" s="1" customFormat="1" ht="125.1" customHeight="1">
      <c r="A25" s="2357"/>
      <c r="B25" s="2359"/>
      <c r="C25" s="2447" t="s">
        <v>80</v>
      </c>
      <c r="D25" s="89">
        <v>16</v>
      </c>
      <c r="E25" s="106" t="s">
        <v>245</v>
      </c>
      <c r="F25" s="106" t="s">
        <v>42</v>
      </c>
      <c r="G25" s="184" t="s">
        <v>356</v>
      </c>
      <c r="H25" s="184" t="s">
        <v>357</v>
      </c>
      <c r="I25" s="184" t="s">
        <v>112</v>
      </c>
      <c r="J25" s="184" t="s">
        <v>205</v>
      </c>
      <c r="K25" s="198" t="s">
        <v>319</v>
      </c>
      <c r="L25" s="199" t="s">
        <v>123</v>
      </c>
    </row>
    <row r="26" spans="1:12" s="1" customFormat="1" ht="125.1" customHeight="1">
      <c r="A26" s="2357"/>
      <c r="B26" s="2359"/>
      <c r="C26" s="2448"/>
      <c r="D26" s="89">
        <v>13</v>
      </c>
      <c r="E26" s="106" t="s">
        <v>49</v>
      </c>
      <c r="F26" s="106" t="s">
        <v>42</v>
      </c>
      <c r="G26" s="184" t="s">
        <v>161</v>
      </c>
      <c r="H26" s="184" t="s">
        <v>158</v>
      </c>
      <c r="I26" s="184" t="s">
        <v>106</v>
      </c>
      <c r="J26" s="184" t="s">
        <v>205</v>
      </c>
      <c r="K26" s="198" t="s">
        <v>319</v>
      </c>
      <c r="L26" s="199" t="s">
        <v>212</v>
      </c>
    </row>
    <row r="27" spans="1:12" s="1" customFormat="1" ht="125.1" customHeight="1">
      <c r="A27" s="2357"/>
      <c r="B27" s="2359"/>
      <c r="C27" s="2448"/>
      <c r="D27" s="89">
        <v>14</v>
      </c>
      <c r="E27" s="106" t="s">
        <v>38</v>
      </c>
      <c r="F27" s="106" t="s">
        <v>41</v>
      </c>
      <c r="G27" s="184" t="s">
        <v>44</v>
      </c>
      <c r="H27" s="184" t="s">
        <v>358</v>
      </c>
      <c r="I27" s="184" t="s">
        <v>307</v>
      </c>
      <c r="J27" s="184" t="s">
        <v>127</v>
      </c>
      <c r="K27" s="200" t="s">
        <v>408</v>
      </c>
      <c r="L27" s="199" t="s">
        <v>201</v>
      </c>
    </row>
    <row r="28" spans="1:12" s="1" customFormat="1" ht="125.1" customHeight="1">
      <c r="A28" s="2357"/>
      <c r="B28" s="2359"/>
      <c r="C28" s="2448"/>
      <c r="D28" s="89">
        <v>166</v>
      </c>
      <c r="E28" s="106" t="s">
        <v>103</v>
      </c>
      <c r="F28" s="106" t="s">
        <v>248</v>
      </c>
      <c r="G28" s="184" t="s">
        <v>359</v>
      </c>
      <c r="H28" s="184" t="s">
        <v>254</v>
      </c>
      <c r="I28" s="184" t="s">
        <v>64</v>
      </c>
      <c r="J28" s="184" t="s">
        <v>222</v>
      </c>
      <c r="K28" s="106" t="s">
        <v>210</v>
      </c>
      <c r="L28" s="199" t="s">
        <v>410</v>
      </c>
    </row>
    <row r="29" spans="1:12" s="1" customFormat="1" ht="125.1" customHeight="1">
      <c r="A29" s="2357"/>
      <c r="B29" s="2359"/>
      <c r="C29" s="2448"/>
      <c r="D29" s="89">
        <v>211</v>
      </c>
      <c r="E29" s="106" t="s">
        <v>27</v>
      </c>
      <c r="F29" s="106" t="s">
        <v>248</v>
      </c>
      <c r="G29" s="184" t="s">
        <v>273</v>
      </c>
      <c r="H29" s="184" t="s">
        <v>257</v>
      </c>
      <c r="I29" s="184" t="s">
        <v>33</v>
      </c>
      <c r="J29" s="184" t="s">
        <v>323</v>
      </c>
      <c r="K29" s="106" t="s">
        <v>63</v>
      </c>
      <c r="L29" s="199" t="s">
        <v>21</v>
      </c>
    </row>
    <row r="30" spans="1:12" s="1" customFormat="1" ht="125.1" customHeight="1">
      <c r="A30" s="2357"/>
      <c r="B30" s="2359"/>
      <c r="C30" s="2448"/>
      <c r="D30" s="89">
        <v>167</v>
      </c>
      <c r="E30" s="106" t="s">
        <v>40</v>
      </c>
      <c r="F30" s="106" t="s">
        <v>355</v>
      </c>
      <c r="G30" s="184" t="s">
        <v>360</v>
      </c>
      <c r="H30" s="184" t="s">
        <v>251</v>
      </c>
      <c r="I30" s="184" t="s">
        <v>199</v>
      </c>
      <c r="J30" s="184" t="s">
        <v>207</v>
      </c>
      <c r="K30" s="184" t="s">
        <v>78</v>
      </c>
      <c r="L30" s="199" t="s">
        <v>18</v>
      </c>
    </row>
    <row r="31" spans="1:12" s="1" customFormat="1" ht="125.1" customHeight="1" thickBot="1">
      <c r="A31" s="2357"/>
      <c r="B31" s="2359"/>
      <c r="C31" s="2449"/>
      <c r="D31" s="89">
        <v>168</v>
      </c>
      <c r="E31" s="106" t="s">
        <v>40</v>
      </c>
      <c r="F31" s="106" t="s">
        <v>378</v>
      </c>
      <c r="G31" s="184" t="s">
        <v>361</v>
      </c>
      <c r="H31" s="184" t="s">
        <v>255</v>
      </c>
      <c r="I31" s="184" t="s">
        <v>200</v>
      </c>
      <c r="J31" s="106" t="s">
        <v>73</v>
      </c>
      <c r="K31" s="106" t="s">
        <v>62</v>
      </c>
      <c r="L31" s="199" t="s">
        <v>218</v>
      </c>
    </row>
    <row r="32" spans="1:12" s="1" customFormat="1" ht="125.1" customHeight="1">
      <c r="A32" s="2357"/>
      <c r="B32" s="2359"/>
      <c r="C32" s="2447" t="s">
        <v>239</v>
      </c>
      <c r="D32" s="89">
        <v>664</v>
      </c>
      <c r="E32" s="106" t="s">
        <v>38</v>
      </c>
      <c r="F32" s="106" t="s">
        <v>42</v>
      </c>
      <c r="G32" s="184" t="s">
        <v>173</v>
      </c>
      <c r="H32" s="184" t="s">
        <v>176</v>
      </c>
      <c r="I32" s="184" t="s">
        <v>79</v>
      </c>
      <c r="J32" s="184" t="s">
        <v>75</v>
      </c>
      <c r="K32" s="106" t="s">
        <v>72</v>
      </c>
      <c r="L32" s="199" t="s">
        <v>122</v>
      </c>
    </row>
    <row r="33" spans="1:12" s="1" customFormat="1" ht="125.1" customHeight="1">
      <c r="A33" s="2357"/>
      <c r="B33" s="2359"/>
      <c r="C33" s="2448"/>
      <c r="D33" s="89">
        <v>661</v>
      </c>
      <c r="E33" s="115" t="s">
        <v>362</v>
      </c>
      <c r="F33" s="106" t="s">
        <v>143</v>
      </c>
      <c r="G33" s="184" t="s">
        <v>364</v>
      </c>
      <c r="H33" s="184" t="s">
        <v>365</v>
      </c>
      <c r="I33" s="184" t="s">
        <v>60</v>
      </c>
      <c r="J33" s="184" t="s">
        <v>126</v>
      </c>
      <c r="K33" s="106" t="s">
        <v>204</v>
      </c>
      <c r="L33" s="199" t="s">
        <v>322</v>
      </c>
    </row>
    <row r="34" spans="1:12" s="1" customFormat="1" ht="125.1" customHeight="1">
      <c r="A34" s="2357"/>
      <c r="B34" s="2359"/>
      <c r="C34" s="2448"/>
      <c r="D34" s="89">
        <v>663</v>
      </c>
      <c r="E34" s="115" t="s">
        <v>97</v>
      </c>
      <c r="F34" s="106" t="s">
        <v>143</v>
      </c>
      <c r="G34" s="184" t="s">
        <v>177</v>
      </c>
      <c r="H34" s="184" t="s">
        <v>172</v>
      </c>
      <c r="I34" s="184" t="s">
        <v>65</v>
      </c>
      <c r="J34" s="184" t="s">
        <v>198</v>
      </c>
      <c r="K34" s="106" t="s">
        <v>400</v>
      </c>
      <c r="L34" s="199" t="s">
        <v>219</v>
      </c>
    </row>
    <row r="35" spans="1:12" s="1" customFormat="1" ht="125.1" customHeight="1">
      <c r="A35" s="2357"/>
      <c r="B35" s="2359"/>
      <c r="C35" s="2448"/>
      <c r="D35" s="100">
        <v>589</v>
      </c>
      <c r="E35" s="108" t="s">
        <v>38</v>
      </c>
      <c r="F35" s="108" t="s">
        <v>164</v>
      </c>
      <c r="G35" s="190" t="s">
        <v>366</v>
      </c>
      <c r="H35" s="201" t="s">
        <v>367</v>
      </c>
      <c r="I35" s="184" t="s">
        <v>29</v>
      </c>
      <c r="J35" s="183" t="s">
        <v>197</v>
      </c>
      <c r="K35" s="202" t="s">
        <v>74</v>
      </c>
      <c r="L35" s="203" t="s">
        <v>216</v>
      </c>
    </row>
    <row r="36" spans="1:12" s="1" customFormat="1" ht="125.1" customHeight="1">
      <c r="A36" s="2357"/>
      <c r="B36" s="2359"/>
      <c r="C36" s="2448"/>
      <c r="D36" s="89">
        <v>590</v>
      </c>
      <c r="E36" s="106" t="s">
        <v>38</v>
      </c>
      <c r="F36" s="106" t="s">
        <v>363</v>
      </c>
      <c r="G36" s="188" t="s">
        <v>368</v>
      </c>
      <c r="H36" s="184" t="s">
        <v>170</v>
      </c>
      <c r="I36" s="183" t="s">
        <v>191</v>
      </c>
      <c r="J36" s="185" t="s">
        <v>398</v>
      </c>
      <c r="K36" s="185" t="s">
        <v>309</v>
      </c>
      <c r="L36" s="191" t="s">
        <v>20</v>
      </c>
    </row>
    <row r="37" spans="1:12" s="1" customFormat="1" ht="125.1" customHeight="1" thickBot="1">
      <c r="A37" s="2357"/>
      <c r="B37" s="2359"/>
      <c r="C37" s="2449"/>
      <c r="D37" s="113">
        <v>592</v>
      </c>
      <c r="E37" s="106" t="s">
        <v>40</v>
      </c>
      <c r="F37" s="106" t="s">
        <v>81</v>
      </c>
      <c r="G37" s="188" t="s">
        <v>154</v>
      </c>
      <c r="H37" s="184" t="s">
        <v>369</v>
      </c>
      <c r="I37" s="185" t="s">
        <v>66</v>
      </c>
      <c r="J37" s="184" t="s">
        <v>71</v>
      </c>
      <c r="K37" s="184" t="s">
        <v>109</v>
      </c>
      <c r="L37" s="191" t="s">
        <v>120</v>
      </c>
    </row>
    <row r="38" spans="1:12" s="1" customFormat="1" ht="125.1" customHeight="1">
      <c r="A38" s="2357"/>
      <c r="B38" s="2359"/>
      <c r="C38" s="2434" t="s">
        <v>94</v>
      </c>
      <c r="D38" s="2435"/>
      <c r="E38" s="183" t="s">
        <v>39</v>
      </c>
      <c r="F38" s="105" t="s">
        <v>147</v>
      </c>
      <c r="G38" s="183" t="s">
        <v>384</v>
      </c>
      <c r="H38" s="204" t="s">
        <v>385</v>
      </c>
      <c r="I38" s="185" t="s">
        <v>116</v>
      </c>
      <c r="J38" s="105" t="s">
        <v>225</v>
      </c>
      <c r="K38" s="105" t="s">
        <v>315</v>
      </c>
      <c r="L38" s="205"/>
    </row>
    <row r="39" spans="1:12" s="1" customFormat="1" ht="125.1" customHeight="1">
      <c r="A39" s="2357"/>
      <c r="B39" s="2359"/>
      <c r="C39" s="2436"/>
      <c r="D39" s="2437"/>
      <c r="E39" s="206" t="s">
        <v>39</v>
      </c>
      <c r="F39" s="105" t="s">
        <v>141</v>
      </c>
      <c r="G39" s="183" t="s">
        <v>402</v>
      </c>
      <c r="H39" s="204" t="s">
        <v>387</v>
      </c>
      <c r="I39" s="207" t="s">
        <v>70</v>
      </c>
      <c r="J39" s="207" t="s">
        <v>312</v>
      </c>
      <c r="K39" s="208" t="s">
        <v>110</v>
      </c>
      <c r="L39" s="205"/>
    </row>
    <row r="40" spans="1:12" s="1" customFormat="1" ht="125.1" customHeight="1">
      <c r="A40" s="2357"/>
      <c r="B40" s="2359"/>
      <c r="C40" s="2436"/>
      <c r="D40" s="2437"/>
      <c r="E40" s="209" t="s">
        <v>27</v>
      </c>
      <c r="F40" s="106" t="s">
        <v>386</v>
      </c>
      <c r="G40" s="183" t="s">
        <v>388</v>
      </c>
      <c r="H40" s="204" t="s">
        <v>389</v>
      </c>
      <c r="I40" s="207" t="s">
        <v>312</v>
      </c>
      <c r="J40" s="207" t="s">
        <v>70</v>
      </c>
      <c r="K40" s="208" t="s">
        <v>110</v>
      </c>
      <c r="L40" s="205"/>
    </row>
    <row r="41" spans="1:12" s="1" customFormat="1" ht="125.1" customHeight="1">
      <c r="A41" s="2357"/>
      <c r="B41" s="2359"/>
      <c r="C41" s="2436"/>
      <c r="D41" s="2437"/>
      <c r="E41" s="209" t="s">
        <v>38</v>
      </c>
      <c r="F41" s="106" t="s">
        <v>98</v>
      </c>
      <c r="G41" s="184" t="s">
        <v>390</v>
      </c>
      <c r="H41" s="185" t="s">
        <v>391</v>
      </c>
      <c r="I41" s="210" t="s">
        <v>118</v>
      </c>
      <c r="J41" s="211" t="s">
        <v>117</v>
      </c>
      <c r="K41" s="210" t="s">
        <v>399</v>
      </c>
      <c r="L41" s="212"/>
    </row>
    <row r="42" spans="1:12" s="1" customFormat="1" ht="125.1" customHeight="1" thickBot="1">
      <c r="A42" s="2357"/>
      <c r="B42" s="2359"/>
      <c r="C42" s="2438"/>
      <c r="D42" s="2439"/>
      <c r="E42" s="202" t="s">
        <v>27</v>
      </c>
      <c r="F42" s="108" t="s">
        <v>98</v>
      </c>
      <c r="G42" s="201" t="s">
        <v>392</v>
      </c>
      <c r="H42" s="213" t="s">
        <v>393</v>
      </c>
      <c r="I42" s="211" t="s">
        <v>117</v>
      </c>
      <c r="J42" s="210" t="s">
        <v>118</v>
      </c>
      <c r="K42" s="210" t="s">
        <v>399</v>
      </c>
      <c r="L42" s="214"/>
    </row>
    <row r="43" spans="1:12" s="1" customFormat="1" ht="125.1" customHeight="1" thickBot="1">
      <c r="A43" s="2374"/>
      <c r="B43" s="2375"/>
      <c r="C43" s="2468" t="s">
        <v>88</v>
      </c>
      <c r="D43" s="2469"/>
      <c r="E43" s="215" t="s">
        <v>245</v>
      </c>
      <c r="F43" s="107" t="s">
        <v>81</v>
      </c>
      <c r="G43" s="194" t="s">
        <v>397</v>
      </c>
      <c r="H43" s="216" t="s">
        <v>396</v>
      </c>
      <c r="I43" s="194" t="s">
        <v>196</v>
      </c>
      <c r="J43" s="217" t="s">
        <v>403</v>
      </c>
      <c r="K43" s="217" t="s">
        <v>316</v>
      </c>
      <c r="L43" s="218"/>
    </row>
    <row r="44" spans="1:12" s="1" customFormat="1" ht="125.1" customHeight="1">
      <c r="A44" s="2456" t="s">
        <v>370</v>
      </c>
      <c r="B44" s="2459" t="s">
        <v>372</v>
      </c>
      <c r="C44" s="2460" t="s">
        <v>80</v>
      </c>
      <c r="D44" s="177">
        <v>17</v>
      </c>
      <c r="E44" s="219" t="s">
        <v>245</v>
      </c>
      <c r="F44" s="112" t="s">
        <v>42</v>
      </c>
      <c r="G44" s="179" t="s">
        <v>249</v>
      </c>
      <c r="H44" s="179" t="s">
        <v>374</v>
      </c>
      <c r="I44" s="179" t="s">
        <v>66</v>
      </c>
      <c r="J44" s="179" t="s">
        <v>200</v>
      </c>
      <c r="K44" s="179" t="s">
        <v>109</v>
      </c>
      <c r="L44" s="181" t="s">
        <v>405</v>
      </c>
    </row>
    <row r="45" spans="1:12" s="1" customFormat="1" ht="125.1" customHeight="1" thickBot="1">
      <c r="A45" s="2457"/>
      <c r="B45" s="2454"/>
      <c r="C45" s="2461"/>
      <c r="D45" s="97">
        <v>19</v>
      </c>
      <c r="E45" s="220" t="s">
        <v>49</v>
      </c>
      <c r="F45" s="106" t="s">
        <v>42</v>
      </c>
      <c r="G45" s="184" t="s">
        <v>375</v>
      </c>
      <c r="H45" s="184" t="s">
        <v>44</v>
      </c>
      <c r="I45" s="184" t="s">
        <v>383</v>
      </c>
      <c r="J45" s="184" t="s">
        <v>126</v>
      </c>
      <c r="K45" s="194" t="s">
        <v>229</v>
      </c>
      <c r="L45" s="199" t="s">
        <v>21</v>
      </c>
    </row>
    <row r="46" spans="1:12" s="1" customFormat="1" ht="125.1" customHeight="1" thickBot="1">
      <c r="A46" s="2457"/>
      <c r="B46" s="2454"/>
      <c r="C46" s="2462"/>
      <c r="D46" s="95">
        <v>20</v>
      </c>
      <c r="E46" s="106" t="s">
        <v>38</v>
      </c>
      <c r="F46" s="106" t="s">
        <v>42</v>
      </c>
      <c r="G46" s="184" t="s">
        <v>159</v>
      </c>
      <c r="H46" s="184" t="s">
        <v>356</v>
      </c>
      <c r="I46" s="184" t="s">
        <v>194</v>
      </c>
      <c r="J46" s="184" t="s">
        <v>62</v>
      </c>
      <c r="K46" s="184" t="s">
        <v>231</v>
      </c>
      <c r="L46" s="199" t="s">
        <v>411</v>
      </c>
    </row>
    <row r="47" spans="1:12" s="1" customFormat="1" ht="125.1" customHeight="1" thickBot="1">
      <c r="A47" s="2458"/>
      <c r="B47" s="2455"/>
      <c r="C47" s="2463" t="s">
        <v>346</v>
      </c>
      <c r="D47" s="2464"/>
      <c r="E47" s="221" t="s">
        <v>27</v>
      </c>
      <c r="F47" s="222" t="s">
        <v>344</v>
      </c>
      <c r="G47" s="194" t="s">
        <v>376</v>
      </c>
      <c r="H47" s="194" t="s">
        <v>377</v>
      </c>
      <c r="I47" s="194" t="s">
        <v>407</v>
      </c>
      <c r="J47" s="194" t="s">
        <v>33</v>
      </c>
      <c r="K47" s="194" t="s">
        <v>211</v>
      </c>
      <c r="L47" s="223" t="s">
        <v>216</v>
      </c>
    </row>
    <row r="48" spans="1:12" s="1" customFormat="1" ht="125.1" customHeight="1">
      <c r="A48" s="2452" t="s">
        <v>371</v>
      </c>
      <c r="B48" s="2454" t="s">
        <v>373</v>
      </c>
      <c r="C48" s="2448" t="s">
        <v>80</v>
      </c>
      <c r="D48" s="172">
        <v>93</v>
      </c>
      <c r="E48" s="539" t="s">
        <v>27</v>
      </c>
      <c r="F48" s="105" t="s">
        <v>143</v>
      </c>
      <c r="G48" s="183" t="s">
        <v>56</v>
      </c>
      <c r="H48" s="204" t="s">
        <v>54</v>
      </c>
      <c r="I48" s="204" t="s">
        <v>79</v>
      </c>
      <c r="J48" s="183" t="s">
        <v>200</v>
      </c>
      <c r="K48" s="183" t="s">
        <v>74</v>
      </c>
      <c r="L48" s="224" t="s">
        <v>406</v>
      </c>
    </row>
    <row r="49" spans="1:12" s="1" customFormat="1" ht="125.1" customHeight="1">
      <c r="A49" s="2452"/>
      <c r="B49" s="2454"/>
      <c r="C49" s="2448"/>
      <c r="D49" s="172">
        <v>94</v>
      </c>
      <c r="E49" s="189" t="s">
        <v>40</v>
      </c>
      <c r="F49" s="105" t="s">
        <v>51</v>
      </c>
      <c r="G49" s="183" t="s">
        <v>51</v>
      </c>
      <c r="H49" s="204" t="s">
        <v>265</v>
      </c>
      <c r="I49" s="184" t="s">
        <v>61</v>
      </c>
      <c r="J49" s="183" t="s">
        <v>73</v>
      </c>
      <c r="K49" s="183" t="s">
        <v>71</v>
      </c>
      <c r="L49" s="224" t="s">
        <v>121</v>
      </c>
    </row>
    <row r="50" spans="1:12" s="1" customFormat="1" ht="125.1" customHeight="1">
      <c r="A50" s="2452"/>
      <c r="B50" s="2454"/>
      <c r="C50" s="2448"/>
      <c r="D50" s="172">
        <v>95</v>
      </c>
      <c r="E50" s="189" t="s">
        <v>245</v>
      </c>
      <c r="F50" s="105" t="s">
        <v>42</v>
      </c>
      <c r="G50" s="183" t="s">
        <v>267</v>
      </c>
      <c r="H50" s="204" t="s">
        <v>349</v>
      </c>
      <c r="I50" s="204" t="s">
        <v>119</v>
      </c>
      <c r="J50" s="183" t="s">
        <v>288</v>
      </c>
      <c r="K50" s="183" t="s">
        <v>91</v>
      </c>
      <c r="L50" s="224" t="s">
        <v>411</v>
      </c>
    </row>
    <row r="51" spans="1:12" s="1" customFormat="1" ht="125.1" customHeight="1">
      <c r="A51" s="2452"/>
      <c r="B51" s="2454"/>
      <c r="C51" s="2448"/>
      <c r="D51" s="98">
        <v>96</v>
      </c>
      <c r="E51" s="187" t="s">
        <v>49</v>
      </c>
      <c r="F51" s="106" t="s">
        <v>42</v>
      </c>
      <c r="G51" s="184" t="s">
        <v>57</v>
      </c>
      <c r="H51" s="185" t="s">
        <v>266</v>
      </c>
      <c r="I51" s="185" t="s">
        <v>60</v>
      </c>
      <c r="J51" s="184" t="s">
        <v>222</v>
      </c>
      <c r="K51" s="184" t="s">
        <v>106</v>
      </c>
      <c r="L51" s="199" t="s">
        <v>125</v>
      </c>
    </row>
    <row r="52" spans="1:12" s="1" customFormat="1" ht="125.1" customHeight="1" thickBot="1">
      <c r="A52" s="2453"/>
      <c r="B52" s="2455"/>
      <c r="C52" s="2449"/>
      <c r="D52" s="173">
        <v>97</v>
      </c>
      <c r="E52" s="222" t="s">
        <v>38</v>
      </c>
      <c r="F52" s="107" t="s">
        <v>42</v>
      </c>
      <c r="G52" s="194" t="s">
        <v>92</v>
      </c>
      <c r="H52" s="216" t="s">
        <v>59</v>
      </c>
      <c r="I52" s="225" t="s">
        <v>382</v>
      </c>
      <c r="J52" s="194" t="s">
        <v>197</v>
      </c>
      <c r="K52" s="226" t="s">
        <v>77</v>
      </c>
      <c r="L52" s="223" t="s">
        <v>322</v>
      </c>
    </row>
    <row r="53" spans="1:12" s="1" customFormat="1" ht="369" customHeight="1">
      <c r="A53" s="2409" t="s">
        <v>89</v>
      </c>
      <c r="B53" s="2410"/>
      <c r="C53" s="2410"/>
      <c r="D53" s="2410"/>
      <c r="E53" s="2410"/>
      <c r="F53" s="2410"/>
      <c r="G53" s="2410"/>
      <c r="H53" s="2410"/>
      <c r="I53" s="2410"/>
      <c r="J53" s="2410"/>
      <c r="K53" s="2410"/>
      <c r="L53" s="2411"/>
    </row>
    <row r="54" spans="1:12" s="1" customFormat="1" ht="207" customHeight="1">
      <c r="A54" s="2444" t="s">
        <v>90</v>
      </c>
      <c r="B54" s="2445"/>
      <c r="C54" s="2445"/>
      <c r="D54" s="2445"/>
      <c r="E54" s="2445"/>
      <c r="F54" s="2445"/>
      <c r="G54" s="2445"/>
      <c r="H54" s="2445"/>
      <c r="I54" s="2445"/>
      <c r="J54" s="2445"/>
      <c r="K54" s="2445"/>
      <c r="L54" s="2446"/>
    </row>
    <row r="55" spans="1:12" s="1" customFormat="1" ht="326.25" customHeight="1">
      <c r="A55" s="2431" t="s">
        <v>101</v>
      </c>
      <c r="B55" s="2432"/>
      <c r="C55" s="2432"/>
      <c r="D55" s="2432"/>
      <c r="E55" s="2432"/>
      <c r="F55" s="2432"/>
      <c r="G55" s="2432"/>
      <c r="H55" s="2432"/>
      <c r="I55" s="2432"/>
      <c r="J55" s="2432"/>
      <c r="K55" s="2432"/>
      <c r="L55" s="2433"/>
    </row>
    <row r="56" spans="1:12" s="1" customFormat="1" ht="180" customHeight="1">
      <c r="A56" s="10" t="s">
        <v>11</v>
      </c>
      <c r="B56" s="2"/>
      <c r="C56" s="2"/>
      <c r="D56" s="3"/>
      <c r="E56" s="2399" t="s">
        <v>17</v>
      </c>
      <c r="F56" s="2399"/>
      <c r="G56" s="6"/>
      <c r="H56" s="2399" t="s">
        <v>0</v>
      </c>
      <c r="I56" s="2399"/>
      <c r="J56" s="7"/>
      <c r="K56" s="2399" t="s">
        <v>18</v>
      </c>
      <c r="L56" s="2400"/>
    </row>
    <row r="57" spans="1:12" s="1" customFormat="1" ht="79.5" customHeight="1">
      <c r="A57" s="10"/>
      <c r="B57" s="2"/>
      <c r="C57" s="2"/>
      <c r="D57" s="2"/>
      <c r="E57" s="2396" t="s">
        <v>12</v>
      </c>
      <c r="F57" s="2396"/>
      <c r="G57" s="8"/>
      <c r="H57" s="2396" t="s">
        <v>13</v>
      </c>
      <c r="I57" s="2396"/>
      <c r="J57" s="9"/>
      <c r="K57" s="2396" t="s">
        <v>14</v>
      </c>
      <c r="L57" s="2397"/>
    </row>
    <row r="58" spans="1:12" s="1" customFormat="1" ht="87.75" customHeight="1">
      <c r="A58" s="10"/>
      <c r="B58" s="2"/>
      <c r="C58" s="2"/>
      <c r="D58" s="2"/>
      <c r="E58" s="8"/>
      <c r="F58" s="8"/>
      <c r="G58" s="8"/>
      <c r="H58" s="8"/>
      <c r="I58" s="8"/>
      <c r="J58" s="8"/>
      <c r="K58" s="8"/>
      <c r="L58" s="11"/>
    </row>
    <row r="59" spans="1:12" s="1" customFormat="1" ht="97.5" customHeight="1">
      <c r="A59" s="10"/>
      <c r="B59" s="2"/>
      <c r="C59" s="2"/>
      <c r="D59" s="3"/>
      <c r="E59" s="8"/>
      <c r="F59" s="8"/>
      <c r="G59" s="2379" t="s">
        <v>20</v>
      </c>
      <c r="H59" s="2379"/>
      <c r="I59" s="2396" t="s">
        <v>21</v>
      </c>
      <c r="J59" s="2396"/>
      <c r="K59" s="2396"/>
      <c r="L59" s="11"/>
    </row>
    <row r="60" spans="1:12" s="1" customFormat="1" ht="145.5" customHeight="1" thickBot="1">
      <c r="A60" s="12"/>
      <c r="B60" s="13"/>
      <c r="C60" s="13"/>
      <c r="D60" s="13"/>
      <c r="E60" s="14"/>
      <c r="F60" s="14"/>
      <c r="G60" s="15" t="s">
        <v>286</v>
      </c>
      <c r="H60" s="16"/>
      <c r="I60" s="2380" t="s">
        <v>15</v>
      </c>
      <c r="J60" s="2380"/>
      <c r="K60" s="2380"/>
      <c r="L60" s="17"/>
    </row>
    <row r="61" spans="1:12" s="1" customFormat="1" ht="0.75" customHeight="1">
      <c r="A61"/>
      <c r="B61"/>
      <c r="C61"/>
      <c r="D61"/>
      <c r="E61" s="4"/>
      <c r="F61" s="5"/>
      <c r="G61" s="5"/>
      <c r="H61" s="5"/>
      <c r="I61"/>
      <c r="J61"/>
      <c r="K61"/>
      <c r="L61"/>
    </row>
  </sheetData>
  <mergeCells count="36">
    <mergeCell ref="I60:K60"/>
    <mergeCell ref="A53:L53"/>
    <mergeCell ref="A54:L54"/>
    <mergeCell ref="A55:L55"/>
    <mergeCell ref="E56:F56"/>
    <mergeCell ref="H56:I56"/>
    <mergeCell ref="K56:L56"/>
    <mergeCell ref="E57:F57"/>
    <mergeCell ref="H57:I57"/>
    <mergeCell ref="K57:L57"/>
    <mergeCell ref="G59:H59"/>
    <mergeCell ref="I59:K59"/>
    <mergeCell ref="A5:A20"/>
    <mergeCell ref="B5:B20"/>
    <mergeCell ref="C7:C14"/>
    <mergeCell ref="C25:C31"/>
    <mergeCell ref="A21:A43"/>
    <mergeCell ref="B21:B43"/>
    <mergeCell ref="C15:C19"/>
    <mergeCell ref="C20:D20"/>
    <mergeCell ref="C38:D42"/>
    <mergeCell ref="C43:D43"/>
    <mergeCell ref="A1:L1"/>
    <mergeCell ref="A2:L2"/>
    <mergeCell ref="A3:L3"/>
    <mergeCell ref="G4:H4"/>
    <mergeCell ref="I4:K4"/>
    <mergeCell ref="A48:A52"/>
    <mergeCell ref="B48:B52"/>
    <mergeCell ref="C21:C24"/>
    <mergeCell ref="A44:A47"/>
    <mergeCell ref="B44:B47"/>
    <mergeCell ref="C44:C46"/>
    <mergeCell ref="C32:C37"/>
    <mergeCell ref="C47:D47"/>
    <mergeCell ref="C48:C5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view="pageBreakPreview" zoomScale="17" zoomScaleNormal="100" zoomScaleSheetLayoutView="17" workbookViewId="0">
      <selection activeCell="G33" sqref="G33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  <c r="K1" s="2364"/>
      <c r="L1" s="2484"/>
    </row>
    <row r="2" spans="1:12" ht="209.25" customHeight="1">
      <c r="A2" s="2365" t="s">
        <v>414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67.5" customHeight="1" thickBot="1">
      <c r="A3" s="2367" t="s">
        <v>415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143.25" customHeight="1" thickBot="1">
      <c r="A5" s="2356" t="s">
        <v>412</v>
      </c>
      <c r="B5" s="2358" t="s">
        <v>24</v>
      </c>
      <c r="C5" s="2497" t="s">
        <v>418</v>
      </c>
      <c r="D5" s="175">
        <v>70400</v>
      </c>
      <c r="E5" s="112" t="s">
        <v>27</v>
      </c>
      <c r="F5" s="112" t="s">
        <v>140</v>
      </c>
      <c r="G5" s="178" t="s">
        <v>416</v>
      </c>
      <c r="H5" s="179" t="s">
        <v>417</v>
      </c>
      <c r="I5" s="179" t="s">
        <v>231</v>
      </c>
      <c r="J5" s="112" t="s">
        <v>476</v>
      </c>
      <c r="K5" s="179" t="s">
        <v>116</v>
      </c>
      <c r="L5" s="181" t="s">
        <v>322</v>
      </c>
    </row>
    <row r="6" spans="1:12" s="1" customFormat="1" ht="128.25" customHeight="1">
      <c r="A6" s="2357"/>
      <c r="B6" s="2359"/>
      <c r="C6" s="2498"/>
      <c r="D6" s="103">
        <v>18537</v>
      </c>
      <c r="E6" s="106" t="s">
        <v>103</v>
      </c>
      <c r="F6" s="105" t="s">
        <v>141</v>
      </c>
      <c r="G6" s="182" t="s">
        <v>425</v>
      </c>
      <c r="H6" s="183" t="s">
        <v>241</v>
      </c>
      <c r="I6" s="184" t="s">
        <v>63</v>
      </c>
      <c r="J6" s="106" t="s">
        <v>477</v>
      </c>
      <c r="K6" s="180" t="s">
        <v>68</v>
      </c>
      <c r="L6" s="186" t="s">
        <v>18</v>
      </c>
    </row>
    <row r="7" spans="1:12" s="1" customFormat="1" ht="140.25" customHeight="1" thickBot="1">
      <c r="A7" s="2357"/>
      <c r="B7" s="2359"/>
      <c r="C7" s="257" t="s">
        <v>420</v>
      </c>
      <c r="D7" s="241">
        <v>40080</v>
      </c>
      <c r="E7" s="105" t="s">
        <v>27</v>
      </c>
      <c r="F7" s="105" t="s">
        <v>141</v>
      </c>
      <c r="G7" s="182" t="s">
        <v>425</v>
      </c>
      <c r="H7" s="183" t="s">
        <v>241</v>
      </c>
      <c r="I7" s="184" t="s">
        <v>78</v>
      </c>
      <c r="J7" s="106" t="s">
        <v>478</v>
      </c>
      <c r="K7" s="184" t="s">
        <v>75</v>
      </c>
      <c r="L7" s="186" t="s">
        <v>220</v>
      </c>
    </row>
    <row r="8" spans="1:12" s="1" customFormat="1" ht="102" customHeight="1">
      <c r="A8" s="2357"/>
      <c r="B8" s="2359"/>
      <c r="C8" s="2460" t="s">
        <v>514</v>
      </c>
      <c r="D8" s="230">
        <v>665</v>
      </c>
      <c r="E8" s="258" t="s">
        <v>426</v>
      </c>
      <c r="F8" s="105" t="s">
        <v>143</v>
      </c>
      <c r="G8" s="182" t="s">
        <v>354</v>
      </c>
      <c r="H8" s="183" t="s">
        <v>427</v>
      </c>
      <c r="I8" s="183" t="s">
        <v>304</v>
      </c>
      <c r="J8" s="189" t="s">
        <v>199</v>
      </c>
      <c r="K8" s="106" t="s">
        <v>504</v>
      </c>
      <c r="L8" s="186" t="s">
        <v>125</v>
      </c>
    </row>
    <row r="9" spans="1:12" s="1" customFormat="1" ht="110.1" customHeight="1">
      <c r="A9" s="2357"/>
      <c r="B9" s="2359"/>
      <c r="C9" s="2461"/>
      <c r="D9" s="230">
        <v>667</v>
      </c>
      <c r="E9" s="105" t="s">
        <v>40</v>
      </c>
      <c r="F9" s="105" t="s">
        <v>276</v>
      </c>
      <c r="G9" s="182" t="s">
        <v>176</v>
      </c>
      <c r="H9" s="183" t="s">
        <v>428</v>
      </c>
      <c r="I9" s="183" t="s">
        <v>33</v>
      </c>
      <c r="J9" s="106" t="s">
        <v>197</v>
      </c>
      <c r="K9" s="189" t="s">
        <v>115</v>
      </c>
      <c r="L9" s="186" t="s">
        <v>215</v>
      </c>
    </row>
    <row r="10" spans="1:12" s="1" customFormat="1" ht="110.1" customHeight="1">
      <c r="A10" s="2357"/>
      <c r="B10" s="2359"/>
      <c r="C10" s="2461"/>
      <c r="D10" s="230">
        <v>668</v>
      </c>
      <c r="E10" s="105" t="s">
        <v>38</v>
      </c>
      <c r="F10" s="105" t="s">
        <v>172</v>
      </c>
      <c r="G10" s="182" t="s">
        <v>172</v>
      </c>
      <c r="H10" s="183" t="s">
        <v>173</v>
      </c>
      <c r="I10" s="183" t="s">
        <v>106</v>
      </c>
      <c r="J10" s="106" t="s">
        <v>73</v>
      </c>
      <c r="K10" s="106" t="s">
        <v>400</v>
      </c>
      <c r="L10" s="186" t="s">
        <v>120</v>
      </c>
    </row>
    <row r="11" spans="1:12" s="1" customFormat="1" ht="110.1" customHeight="1" thickBot="1">
      <c r="A11" s="2357"/>
      <c r="B11" s="2359"/>
      <c r="C11" s="2462"/>
      <c r="D11" s="230">
        <v>666</v>
      </c>
      <c r="E11" s="105" t="s">
        <v>38</v>
      </c>
      <c r="F11" s="105" t="s">
        <v>42</v>
      </c>
      <c r="G11" s="182" t="s">
        <v>171</v>
      </c>
      <c r="H11" s="183" t="s">
        <v>177</v>
      </c>
      <c r="I11" s="183" t="s">
        <v>502</v>
      </c>
      <c r="J11" s="106" t="s">
        <v>308</v>
      </c>
      <c r="K11" s="106" t="s">
        <v>204</v>
      </c>
      <c r="L11" s="186" t="s">
        <v>21</v>
      </c>
    </row>
    <row r="12" spans="1:12" s="1" customFormat="1" ht="110.1" customHeight="1">
      <c r="A12" s="2357"/>
      <c r="B12" s="2359"/>
      <c r="C12" s="2499" t="s">
        <v>80</v>
      </c>
      <c r="D12" s="230">
        <v>22</v>
      </c>
      <c r="E12" s="105" t="s">
        <v>49</v>
      </c>
      <c r="F12" s="105" t="s">
        <v>42</v>
      </c>
      <c r="G12" s="182" t="s">
        <v>374</v>
      </c>
      <c r="H12" s="183" t="s">
        <v>357</v>
      </c>
      <c r="I12" s="184" t="s">
        <v>107</v>
      </c>
      <c r="J12" s="187" t="s">
        <v>117</v>
      </c>
      <c r="K12" s="187" t="s">
        <v>226</v>
      </c>
      <c r="L12" s="186" t="s">
        <v>201</v>
      </c>
    </row>
    <row r="13" spans="1:12" s="1" customFormat="1" ht="110.1" customHeight="1" thickBot="1">
      <c r="A13" s="2357"/>
      <c r="B13" s="2359"/>
      <c r="C13" s="2499"/>
      <c r="D13" s="230">
        <v>23</v>
      </c>
      <c r="E13" s="243" t="s">
        <v>245</v>
      </c>
      <c r="F13" s="105" t="s">
        <v>42</v>
      </c>
      <c r="G13" s="182" t="s">
        <v>43</v>
      </c>
      <c r="H13" s="183" t="s">
        <v>158</v>
      </c>
      <c r="I13" s="184" t="s">
        <v>196</v>
      </c>
      <c r="J13" s="187" t="s">
        <v>323</v>
      </c>
      <c r="K13" s="187" t="s">
        <v>111</v>
      </c>
      <c r="L13" s="186" t="s">
        <v>212</v>
      </c>
    </row>
    <row r="14" spans="1:12" s="1" customFormat="1" ht="110.1" customHeight="1">
      <c r="A14" s="2357"/>
      <c r="B14" s="2359"/>
      <c r="C14" s="2499"/>
      <c r="D14" s="230">
        <v>24</v>
      </c>
      <c r="E14" s="105" t="s">
        <v>38</v>
      </c>
      <c r="F14" s="272" t="s">
        <v>429</v>
      </c>
      <c r="G14" s="188" t="s">
        <v>44</v>
      </c>
      <c r="H14" s="184" t="s">
        <v>432</v>
      </c>
      <c r="I14" s="183" t="s">
        <v>29</v>
      </c>
      <c r="J14" s="189" t="s">
        <v>202</v>
      </c>
      <c r="K14" s="185" t="s">
        <v>225</v>
      </c>
      <c r="L14" s="186" t="s">
        <v>405</v>
      </c>
    </row>
    <row r="15" spans="1:12" s="1" customFormat="1" ht="110.1" customHeight="1">
      <c r="A15" s="2357"/>
      <c r="B15" s="2359"/>
      <c r="C15" s="2499"/>
      <c r="D15" s="230">
        <v>169</v>
      </c>
      <c r="E15" s="105" t="s">
        <v>49</v>
      </c>
      <c r="F15" s="272" t="s">
        <v>248</v>
      </c>
      <c r="G15" s="188" t="s">
        <v>433</v>
      </c>
      <c r="H15" s="184" t="s">
        <v>434</v>
      </c>
      <c r="I15" s="183" t="s">
        <v>61</v>
      </c>
      <c r="J15" s="105" t="s">
        <v>211</v>
      </c>
      <c r="K15" s="185" t="s">
        <v>206</v>
      </c>
      <c r="L15" s="186" t="s">
        <v>404</v>
      </c>
    </row>
    <row r="16" spans="1:12" s="1" customFormat="1" ht="110.1" customHeight="1" thickBot="1">
      <c r="A16" s="2357"/>
      <c r="B16" s="2359"/>
      <c r="C16" s="2499"/>
      <c r="D16" s="230">
        <v>170</v>
      </c>
      <c r="E16" s="105" t="s">
        <v>27</v>
      </c>
      <c r="F16" s="272" t="s">
        <v>430</v>
      </c>
      <c r="G16" s="188" t="s">
        <v>255</v>
      </c>
      <c r="H16" s="184" t="s">
        <v>435</v>
      </c>
      <c r="I16" s="106" t="s">
        <v>501</v>
      </c>
      <c r="J16" s="216" t="s">
        <v>77</v>
      </c>
      <c r="K16" s="216" t="s">
        <v>62</v>
      </c>
      <c r="L16" s="186" t="s">
        <v>510</v>
      </c>
    </row>
    <row r="17" spans="1:12" s="1" customFormat="1" ht="110.1" customHeight="1" thickBot="1">
      <c r="A17" s="2374"/>
      <c r="B17" s="2375"/>
      <c r="C17" s="2500"/>
      <c r="D17" s="253">
        <v>213</v>
      </c>
      <c r="E17" s="254" t="s">
        <v>40</v>
      </c>
      <c r="F17" s="273" t="s">
        <v>430</v>
      </c>
      <c r="G17" s="255" t="s">
        <v>270</v>
      </c>
      <c r="H17" s="255" t="s">
        <v>436</v>
      </c>
      <c r="I17" s="217" t="s">
        <v>119</v>
      </c>
      <c r="J17" s="216" t="s">
        <v>224</v>
      </c>
      <c r="K17" s="216" t="s">
        <v>479</v>
      </c>
      <c r="L17" s="256" t="s">
        <v>406</v>
      </c>
    </row>
    <row r="18" spans="1:12" s="1" customFormat="1" ht="110.1" customHeight="1" thickBot="1">
      <c r="A18" s="2356" t="s">
        <v>413</v>
      </c>
      <c r="B18" s="2501" t="s">
        <v>36</v>
      </c>
      <c r="C18" s="2504" t="s">
        <v>421</v>
      </c>
      <c r="D18" s="175">
        <v>64221</v>
      </c>
      <c r="E18" s="112" t="s">
        <v>27</v>
      </c>
      <c r="F18" s="112" t="s">
        <v>28</v>
      </c>
      <c r="G18" s="179" t="s">
        <v>416</v>
      </c>
      <c r="H18" s="179" t="s">
        <v>423</v>
      </c>
      <c r="I18" s="179" t="s">
        <v>229</v>
      </c>
      <c r="J18" s="179" t="s">
        <v>211</v>
      </c>
      <c r="K18" s="179" t="s">
        <v>115</v>
      </c>
      <c r="L18" s="252"/>
    </row>
    <row r="19" spans="1:12" s="1" customFormat="1" ht="110.1" customHeight="1">
      <c r="A19" s="2357"/>
      <c r="B19" s="2360"/>
      <c r="C19" s="2505"/>
      <c r="D19" s="104">
        <v>64224</v>
      </c>
      <c r="E19" s="112" t="s">
        <v>27</v>
      </c>
      <c r="F19" s="105" t="s">
        <v>141</v>
      </c>
      <c r="G19" s="184" t="s">
        <v>419</v>
      </c>
      <c r="H19" s="184" t="s">
        <v>241</v>
      </c>
      <c r="I19" s="183" t="s">
        <v>69</v>
      </c>
      <c r="J19" s="184" t="s">
        <v>189</v>
      </c>
      <c r="K19" s="183" t="s">
        <v>111</v>
      </c>
      <c r="L19" s="251"/>
    </row>
    <row r="20" spans="1:12" s="1" customFormat="1" ht="110.1" customHeight="1" thickBot="1">
      <c r="A20" s="2357"/>
      <c r="B20" s="2359"/>
      <c r="C20" s="2506" t="s">
        <v>422</v>
      </c>
      <c r="D20" s="104">
        <v>62234</v>
      </c>
      <c r="E20" s="106" t="s">
        <v>103</v>
      </c>
      <c r="F20" s="105" t="s">
        <v>141</v>
      </c>
      <c r="G20" s="184" t="s">
        <v>419</v>
      </c>
      <c r="H20" s="184" t="s">
        <v>241</v>
      </c>
      <c r="I20" s="183" t="s">
        <v>111</v>
      </c>
      <c r="J20" s="183" t="s">
        <v>69</v>
      </c>
      <c r="K20" s="184" t="s">
        <v>189</v>
      </c>
      <c r="L20" s="251"/>
    </row>
    <row r="21" spans="1:12" s="1" customFormat="1" ht="110.1" customHeight="1" thickBot="1">
      <c r="A21" s="2357"/>
      <c r="B21" s="2359"/>
      <c r="C21" s="2505"/>
      <c r="D21" s="104">
        <v>62236</v>
      </c>
      <c r="E21" s="106" t="s">
        <v>40</v>
      </c>
      <c r="F21" s="112" t="s">
        <v>28</v>
      </c>
      <c r="G21" s="184" t="s">
        <v>416</v>
      </c>
      <c r="H21" s="184" t="s">
        <v>424</v>
      </c>
      <c r="I21" s="184" t="s">
        <v>115</v>
      </c>
      <c r="J21" s="184" t="s">
        <v>211</v>
      </c>
      <c r="K21" s="179" t="s">
        <v>229</v>
      </c>
      <c r="L21" s="251"/>
    </row>
    <row r="22" spans="1:12" s="1" customFormat="1" ht="110.1" customHeight="1">
      <c r="A22" s="2357"/>
      <c r="B22" s="2359"/>
      <c r="C22" s="2376" t="s">
        <v>142</v>
      </c>
      <c r="D22" s="228">
        <v>522</v>
      </c>
      <c r="E22" s="106" t="s">
        <v>40</v>
      </c>
      <c r="F22" s="106" t="s">
        <v>146</v>
      </c>
      <c r="G22" s="184" t="s">
        <v>146</v>
      </c>
      <c r="H22" s="184" t="s">
        <v>152</v>
      </c>
      <c r="I22" s="184" t="s">
        <v>194</v>
      </c>
      <c r="J22" s="184" t="s">
        <v>73</v>
      </c>
      <c r="K22" s="106" t="s">
        <v>78</v>
      </c>
      <c r="L22" s="199" t="s">
        <v>18</v>
      </c>
    </row>
    <row r="23" spans="1:12" s="1" customFormat="1" ht="110.1" customHeight="1">
      <c r="A23" s="2357"/>
      <c r="B23" s="2359"/>
      <c r="C23" s="2377"/>
      <c r="D23" s="228">
        <v>523</v>
      </c>
      <c r="E23" s="106" t="s">
        <v>40</v>
      </c>
      <c r="F23" s="106" t="s">
        <v>147</v>
      </c>
      <c r="G23" s="184" t="s">
        <v>279</v>
      </c>
      <c r="H23" s="184" t="s">
        <v>437</v>
      </c>
      <c r="I23" s="184" t="s">
        <v>61</v>
      </c>
      <c r="J23" s="106" t="s">
        <v>209</v>
      </c>
      <c r="K23" s="106" t="s">
        <v>33</v>
      </c>
      <c r="L23" s="199" t="s">
        <v>201</v>
      </c>
    </row>
    <row r="24" spans="1:12" s="1" customFormat="1" ht="110.1" customHeight="1">
      <c r="A24" s="2357"/>
      <c r="B24" s="2359"/>
      <c r="C24" s="2377"/>
      <c r="D24" s="228">
        <v>593</v>
      </c>
      <c r="E24" s="105" t="s">
        <v>38</v>
      </c>
      <c r="F24" s="106" t="s">
        <v>276</v>
      </c>
      <c r="G24" s="184" t="s">
        <v>170</v>
      </c>
      <c r="H24" s="184" t="s">
        <v>155</v>
      </c>
      <c r="I24" s="184" t="s">
        <v>107</v>
      </c>
      <c r="J24" s="184" t="s">
        <v>512</v>
      </c>
      <c r="K24" s="106" t="s">
        <v>67</v>
      </c>
      <c r="L24" s="199" t="s">
        <v>322</v>
      </c>
    </row>
    <row r="25" spans="1:12" s="1" customFormat="1" ht="110.1" customHeight="1">
      <c r="A25" s="2357"/>
      <c r="B25" s="2359"/>
      <c r="C25" s="2377"/>
      <c r="D25" s="228">
        <v>594</v>
      </c>
      <c r="E25" s="105" t="s">
        <v>38</v>
      </c>
      <c r="F25" s="106" t="s">
        <v>163</v>
      </c>
      <c r="G25" s="184" t="s">
        <v>438</v>
      </c>
      <c r="H25" s="184" t="s">
        <v>169</v>
      </c>
      <c r="I25" s="184" t="s">
        <v>29</v>
      </c>
      <c r="J25" s="106" t="s">
        <v>311</v>
      </c>
      <c r="K25" s="200" t="s">
        <v>63</v>
      </c>
      <c r="L25" s="199" t="s">
        <v>21</v>
      </c>
    </row>
    <row r="26" spans="1:12" s="1" customFormat="1" ht="110.1" customHeight="1">
      <c r="A26" s="2357"/>
      <c r="B26" s="2359"/>
      <c r="C26" s="2377"/>
      <c r="D26" s="228">
        <v>595</v>
      </c>
      <c r="E26" s="105" t="s">
        <v>97</v>
      </c>
      <c r="F26" s="106" t="s">
        <v>260</v>
      </c>
      <c r="G26" s="184" t="s">
        <v>439</v>
      </c>
      <c r="H26" s="184" t="s">
        <v>440</v>
      </c>
      <c r="I26" s="204" t="s">
        <v>195</v>
      </c>
      <c r="J26" s="184" t="s">
        <v>296</v>
      </c>
      <c r="K26" s="184" t="s">
        <v>72</v>
      </c>
      <c r="L26" s="199" t="s">
        <v>123</v>
      </c>
    </row>
    <row r="27" spans="1:12" s="1" customFormat="1" ht="110.1" customHeight="1">
      <c r="A27" s="2357"/>
      <c r="B27" s="2359"/>
      <c r="C27" s="2377"/>
      <c r="D27" s="228">
        <v>596</v>
      </c>
      <c r="E27" s="106" t="s">
        <v>49</v>
      </c>
      <c r="F27" s="106" t="s">
        <v>260</v>
      </c>
      <c r="G27" s="184" t="s">
        <v>441</v>
      </c>
      <c r="H27" s="184" t="s">
        <v>154</v>
      </c>
      <c r="I27" s="204" t="s">
        <v>304</v>
      </c>
      <c r="J27" s="184" t="s">
        <v>71</v>
      </c>
      <c r="K27" s="200" t="s">
        <v>72</v>
      </c>
      <c r="L27" s="199" t="s">
        <v>120</v>
      </c>
    </row>
    <row r="28" spans="1:12" s="1" customFormat="1" ht="110.1" customHeight="1" thickBot="1">
      <c r="A28" s="2357"/>
      <c r="B28" s="2359"/>
      <c r="C28" s="2378"/>
      <c r="D28" s="228">
        <v>521</v>
      </c>
      <c r="E28" s="105" t="s">
        <v>97</v>
      </c>
      <c r="F28" s="106" t="s">
        <v>98</v>
      </c>
      <c r="G28" s="184" t="s">
        <v>442</v>
      </c>
      <c r="H28" s="184" t="s">
        <v>444</v>
      </c>
      <c r="I28" s="184" t="s">
        <v>222</v>
      </c>
      <c r="J28" s="106" t="s">
        <v>197</v>
      </c>
      <c r="K28" s="184" t="s">
        <v>205</v>
      </c>
      <c r="L28" s="199" t="s">
        <v>218</v>
      </c>
    </row>
    <row r="29" spans="1:12" s="1" customFormat="1" ht="110.1" customHeight="1">
      <c r="A29" s="2357"/>
      <c r="B29" s="2359"/>
      <c r="C29" s="2376" t="s">
        <v>80</v>
      </c>
      <c r="D29" s="228">
        <v>100</v>
      </c>
      <c r="E29" s="106" t="s">
        <v>27</v>
      </c>
      <c r="F29" s="106" t="s">
        <v>98</v>
      </c>
      <c r="G29" s="184" t="s">
        <v>447</v>
      </c>
      <c r="H29" s="184" t="s">
        <v>448</v>
      </c>
      <c r="I29" s="184" t="s">
        <v>197</v>
      </c>
      <c r="J29" s="184" t="s">
        <v>222</v>
      </c>
      <c r="K29" s="184" t="s">
        <v>205</v>
      </c>
      <c r="L29" s="199" t="s">
        <v>125</v>
      </c>
    </row>
    <row r="30" spans="1:12" s="1" customFormat="1" ht="110.1" customHeight="1">
      <c r="A30" s="2357"/>
      <c r="B30" s="2359"/>
      <c r="C30" s="2377"/>
      <c r="D30" s="228">
        <v>98</v>
      </c>
      <c r="E30" s="115" t="s">
        <v>49</v>
      </c>
      <c r="F30" s="105" t="s">
        <v>172</v>
      </c>
      <c r="G30" s="184" t="s">
        <v>55</v>
      </c>
      <c r="H30" s="184" t="s">
        <v>449</v>
      </c>
      <c r="I30" s="106" t="s">
        <v>70</v>
      </c>
      <c r="J30" s="184" t="s">
        <v>323</v>
      </c>
      <c r="K30" s="183" t="s">
        <v>77</v>
      </c>
      <c r="L30" s="199" t="s">
        <v>212</v>
      </c>
    </row>
    <row r="31" spans="1:12" s="1" customFormat="1" ht="110.1" customHeight="1">
      <c r="A31" s="2357"/>
      <c r="B31" s="2359"/>
      <c r="C31" s="2377"/>
      <c r="D31" s="228">
        <v>101</v>
      </c>
      <c r="E31" s="115" t="s">
        <v>245</v>
      </c>
      <c r="F31" s="105" t="s">
        <v>42</v>
      </c>
      <c r="G31" s="184" t="s">
        <v>54</v>
      </c>
      <c r="H31" s="184" t="s">
        <v>51</v>
      </c>
      <c r="I31" s="184" t="s">
        <v>106</v>
      </c>
      <c r="J31" s="184" t="s">
        <v>400</v>
      </c>
      <c r="K31" s="183" t="s">
        <v>127</v>
      </c>
      <c r="L31" s="199" t="s">
        <v>511</v>
      </c>
    </row>
    <row r="32" spans="1:12" s="1" customFormat="1" ht="110.1" customHeight="1">
      <c r="A32" s="2357"/>
      <c r="B32" s="2359"/>
      <c r="C32" s="2377"/>
      <c r="D32" s="228">
        <v>102</v>
      </c>
      <c r="E32" s="108" t="s">
        <v>49</v>
      </c>
      <c r="F32" s="105" t="s">
        <v>42</v>
      </c>
      <c r="G32" s="190" t="s">
        <v>59</v>
      </c>
      <c r="H32" s="201" t="s">
        <v>56</v>
      </c>
      <c r="I32" s="184" t="s">
        <v>75</v>
      </c>
      <c r="J32" s="184" t="s">
        <v>400</v>
      </c>
      <c r="K32" s="184" t="s">
        <v>381</v>
      </c>
      <c r="L32" s="203" t="s">
        <v>214</v>
      </c>
    </row>
    <row r="33" spans="1:12" s="1" customFormat="1" ht="110.1" customHeight="1">
      <c r="A33" s="2357"/>
      <c r="B33" s="2359"/>
      <c r="C33" s="2377"/>
      <c r="D33" s="228">
        <v>99</v>
      </c>
      <c r="E33" s="106" t="s">
        <v>38</v>
      </c>
      <c r="F33" s="105" t="s">
        <v>42</v>
      </c>
      <c r="G33" s="188" t="s">
        <v>53</v>
      </c>
      <c r="H33" s="184" t="s">
        <v>57</v>
      </c>
      <c r="I33" s="204" t="s">
        <v>64</v>
      </c>
      <c r="J33" s="184" t="s">
        <v>75</v>
      </c>
      <c r="K33" s="184" t="s">
        <v>381</v>
      </c>
      <c r="L33" s="191" t="s">
        <v>121</v>
      </c>
    </row>
    <row r="34" spans="1:12" s="1" customFormat="1" ht="110.1" customHeight="1">
      <c r="A34" s="2357"/>
      <c r="B34" s="2359"/>
      <c r="C34" s="2503"/>
      <c r="D34" s="227">
        <v>214</v>
      </c>
      <c r="E34" s="106" t="s">
        <v>38</v>
      </c>
      <c r="F34" s="105" t="s">
        <v>248</v>
      </c>
      <c r="G34" s="188" t="s">
        <v>272</v>
      </c>
      <c r="H34" s="184" t="s">
        <v>347</v>
      </c>
      <c r="I34" s="204" t="s">
        <v>202</v>
      </c>
      <c r="J34" s="204" t="s">
        <v>126</v>
      </c>
      <c r="K34" s="184" t="s">
        <v>505</v>
      </c>
      <c r="L34" s="191" t="s">
        <v>320</v>
      </c>
    </row>
    <row r="35" spans="1:12" s="1" customFormat="1" ht="110.1" customHeight="1">
      <c r="A35" s="2357"/>
      <c r="B35" s="2359"/>
      <c r="C35" s="2503"/>
      <c r="D35" s="227">
        <v>215</v>
      </c>
      <c r="E35" s="115" t="s">
        <v>49</v>
      </c>
      <c r="F35" s="105" t="s">
        <v>248</v>
      </c>
      <c r="G35" s="188" t="s">
        <v>450</v>
      </c>
      <c r="H35" s="184" t="s">
        <v>271</v>
      </c>
      <c r="I35" s="204" t="s">
        <v>199</v>
      </c>
      <c r="J35" s="204" t="s">
        <v>62</v>
      </c>
      <c r="K35" s="184" t="s">
        <v>506</v>
      </c>
      <c r="L35" s="191" t="s">
        <v>216</v>
      </c>
    </row>
    <row r="36" spans="1:12" s="1" customFormat="1" ht="110.1" customHeight="1" thickBot="1">
      <c r="A36" s="2357"/>
      <c r="B36" s="2359"/>
      <c r="C36" s="2377"/>
      <c r="D36" s="250">
        <v>216</v>
      </c>
      <c r="E36" s="115" t="s">
        <v>245</v>
      </c>
      <c r="F36" s="105" t="s">
        <v>248</v>
      </c>
      <c r="G36" s="188" t="s">
        <v>445</v>
      </c>
      <c r="H36" s="184" t="s">
        <v>446</v>
      </c>
      <c r="I36" s="184" t="s">
        <v>62</v>
      </c>
      <c r="J36" s="204" t="s">
        <v>199</v>
      </c>
      <c r="K36" s="185" t="s">
        <v>506</v>
      </c>
      <c r="L36" s="191" t="s">
        <v>216</v>
      </c>
    </row>
    <row r="37" spans="1:12" s="1" customFormat="1" ht="110.1" customHeight="1">
      <c r="A37" s="2357"/>
      <c r="B37" s="2360"/>
      <c r="C37" s="2489" t="s">
        <v>491</v>
      </c>
      <c r="D37" s="2490"/>
      <c r="E37" s="248" t="s">
        <v>245</v>
      </c>
      <c r="F37" s="106" t="s">
        <v>386</v>
      </c>
      <c r="G37" s="249" t="s">
        <v>95</v>
      </c>
      <c r="H37" s="184" t="s">
        <v>481</v>
      </c>
      <c r="I37" s="245" t="s">
        <v>119</v>
      </c>
      <c r="J37" s="245" t="s">
        <v>312</v>
      </c>
      <c r="K37" s="184" t="s">
        <v>316</v>
      </c>
      <c r="L37" s="261"/>
    </row>
    <row r="38" spans="1:12" s="1" customFormat="1" ht="110.1" customHeight="1">
      <c r="A38" s="2357"/>
      <c r="B38" s="2360"/>
      <c r="C38" s="2491"/>
      <c r="D38" s="2492"/>
      <c r="E38" s="248" t="s">
        <v>362</v>
      </c>
      <c r="F38" s="105" t="s">
        <v>386</v>
      </c>
      <c r="G38" s="249" t="s">
        <v>183</v>
      </c>
      <c r="H38" s="184" t="s">
        <v>181</v>
      </c>
      <c r="I38" s="245" t="s">
        <v>312</v>
      </c>
      <c r="J38" s="245" t="s">
        <v>119</v>
      </c>
      <c r="K38" s="213" t="s">
        <v>316</v>
      </c>
      <c r="L38" s="261"/>
    </row>
    <row r="39" spans="1:12" s="1" customFormat="1" ht="110.1" customHeight="1">
      <c r="A39" s="2357"/>
      <c r="B39" s="2360"/>
      <c r="C39" s="2491"/>
      <c r="D39" s="2492"/>
      <c r="E39" s="248" t="s">
        <v>38</v>
      </c>
      <c r="F39" s="108" t="s">
        <v>157</v>
      </c>
      <c r="G39" s="184" t="s">
        <v>483</v>
      </c>
      <c r="H39" s="245" t="s">
        <v>482</v>
      </c>
      <c r="I39" s="245" t="s">
        <v>117</v>
      </c>
      <c r="J39" s="245" t="s">
        <v>116</v>
      </c>
      <c r="K39" s="200" t="s">
        <v>228</v>
      </c>
      <c r="L39" s="261"/>
    </row>
    <row r="40" spans="1:12" s="1" customFormat="1" ht="110.1" customHeight="1" thickBot="1">
      <c r="A40" s="2357"/>
      <c r="B40" s="2360"/>
      <c r="C40" s="2493"/>
      <c r="D40" s="2494"/>
      <c r="E40" s="248" t="s">
        <v>27</v>
      </c>
      <c r="F40" s="106" t="s">
        <v>157</v>
      </c>
      <c r="G40" s="184" t="s">
        <v>483</v>
      </c>
      <c r="H40" s="184" t="s">
        <v>184</v>
      </c>
      <c r="I40" s="245" t="s">
        <v>116</v>
      </c>
      <c r="J40" s="245" t="s">
        <v>117</v>
      </c>
      <c r="K40" s="184" t="s">
        <v>228</v>
      </c>
      <c r="L40" s="271" t="s">
        <v>492</v>
      </c>
    </row>
    <row r="41" spans="1:12" s="1" customFormat="1" ht="110.1" customHeight="1" thickBot="1">
      <c r="A41" s="2357"/>
      <c r="B41" s="2360"/>
      <c r="C41" s="2507" t="s">
        <v>484</v>
      </c>
      <c r="D41" s="2508"/>
      <c r="E41" s="277" t="s">
        <v>40</v>
      </c>
      <c r="F41" s="105" t="s">
        <v>81</v>
      </c>
      <c r="G41" s="182" t="s">
        <v>169</v>
      </c>
      <c r="H41" s="183" t="s">
        <v>485</v>
      </c>
      <c r="I41" s="245" t="s">
        <v>196</v>
      </c>
      <c r="J41" s="245" t="s">
        <v>110</v>
      </c>
      <c r="K41" s="184" t="s">
        <v>503</v>
      </c>
      <c r="L41" s="276"/>
    </row>
    <row r="42" spans="1:12" s="1" customFormat="1" ht="123" customHeight="1" thickBot="1">
      <c r="A42" s="2357"/>
      <c r="B42" s="2360"/>
      <c r="C42" s="2509" t="s">
        <v>493</v>
      </c>
      <c r="D42" s="2510"/>
      <c r="E42" s="279" t="s">
        <v>494</v>
      </c>
      <c r="F42" s="106" t="s">
        <v>248</v>
      </c>
      <c r="G42" s="188" t="s">
        <v>495</v>
      </c>
      <c r="H42" s="184" t="s">
        <v>496</v>
      </c>
      <c r="I42" s="184" t="s">
        <v>126</v>
      </c>
      <c r="J42" s="184" t="s">
        <v>202</v>
      </c>
      <c r="K42" s="184" t="s">
        <v>324</v>
      </c>
      <c r="L42" s="280"/>
    </row>
    <row r="43" spans="1:12" s="1" customFormat="1" ht="110.1" customHeight="1" thickBot="1">
      <c r="A43" s="2374"/>
      <c r="B43" s="2502"/>
      <c r="C43" s="2495" t="s">
        <v>507</v>
      </c>
      <c r="D43" s="2496"/>
      <c r="E43" s="274" t="s">
        <v>180</v>
      </c>
      <c r="F43" s="254" t="s">
        <v>42</v>
      </c>
      <c r="G43" s="255" t="s">
        <v>508</v>
      </c>
      <c r="H43" s="217" t="s">
        <v>509</v>
      </c>
      <c r="I43" s="194" t="s">
        <v>224</v>
      </c>
      <c r="J43" s="194" t="s">
        <v>64</v>
      </c>
      <c r="K43" s="217" t="s">
        <v>127</v>
      </c>
      <c r="L43" s="275"/>
    </row>
    <row r="44" spans="1:12" s="1" customFormat="1" ht="118.5" customHeight="1" thickBot="1">
      <c r="A44" s="2485" t="s">
        <v>486</v>
      </c>
      <c r="B44" s="2486"/>
      <c r="C44" s="2487" t="s">
        <v>94</v>
      </c>
      <c r="D44" s="2488"/>
      <c r="E44" s="259" t="s">
        <v>487</v>
      </c>
      <c r="F44" s="108" t="s">
        <v>488</v>
      </c>
      <c r="G44" s="190" t="s">
        <v>489</v>
      </c>
      <c r="H44" s="201" t="s">
        <v>490</v>
      </c>
      <c r="I44" s="201" t="s">
        <v>60</v>
      </c>
      <c r="J44" s="201" t="s">
        <v>222</v>
      </c>
      <c r="K44" s="201" t="s">
        <v>204</v>
      </c>
      <c r="L44" s="278" t="s">
        <v>492</v>
      </c>
    </row>
    <row r="45" spans="1:12" s="1" customFormat="1" ht="110.1" customHeight="1" thickBot="1">
      <c r="A45" s="2381" t="s">
        <v>452</v>
      </c>
      <c r="B45" s="2358" t="s">
        <v>372</v>
      </c>
      <c r="C45" s="281" t="s">
        <v>513</v>
      </c>
      <c r="D45" s="260">
        <v>660</v>
      </c>
      <c r="E45" s="219" t="s">
        <v>38</v>
      </c>
      <c r="F45" s="112" t="s">
        <v>172</v>
      </c>
      <c r="G45" s="179" t="s">
        <v>453</v>
      </c>
      <c r="H45" s="179" t="s">
        <v>177</v>
      </c>
      <c r="I45" s="179" t="s">
        <v>66</v>
      </c>
      <c r="J45" s="179" t="s">
        <v>112</v>
      </c>
      <c r="K45" s="179" t="s">
        <v>77</v>
      </c>
      <c r="L45" s="311" t="s">
        <v>121</v>
      </c>
    </row>
    <row r="46" spans="1:12" s="1" customFormat="1" ht="110.1" customHeight="1">
      <c r="A46" s="2382"/>
      <c r="B46" s="2359"/>
      <c r="C46" s="2376" t="s">
        <v>451</v>
      </c>
      <c r="D46" s="231">
        <v>725</v>
      </c>
      <c r="E46" s="220" t="s">
        <v>245</v>
      </c>
      <c r="F46" s="105" t="s">
        <v>42</v>
      </c>
      <c r="G46" s="184" t="s">
        <v>357</v>
      </c>
      <c r="H46" s="184" t="s">
        <v>454</v>
      </c>
      <c r="I46" s="184" t="s">
        <v>480</v>
      </c>
      <c r="J46" s="262"/>
      <c r="K46" s="262"/>
      <c r="L46" s="263"/>
    </row>
    <row r="47" spans="1:12" s="1" customFormat="1" ht="110.1" customHeight="1" thickBot="1">
      <c r="A47" s="2382"/>
      <c r="B47" s="2359"/>
      <c r="C47" s="2377"/>
      <c r="D47" s="232">
        <v>726</v>
      </c>
      <c r="E47" s="243" t="s">
        <v>362</v>
      </c>
      <c r="F47" s="105" t="s">
        <v>42</v>
      </c>
      <c r="G47" s="244" t="s">
        <v>261</v>
      </c>
      <c r="H47" s="244" t="s">
        <v>455</v>
      </c>
      <c r="I47" s="184" t="s">
        <v>480</v>
      </c>
      <c r="J47" s="264"/>
      <c r="K47" s="265"/>
      <c r="L47" s="266"/>
    </row>
    <row r="48" spans="1:12" s="1" customFormat="1" ht="110.1" customHeight="1">
      <c r="A48" s="2382"/>
      <c r="B48" s="2359"/>
      <c r="C48" s="2377"/>
      <c r="D48" s="242">
        <v>727</v>
      </c>
      <c r="E48" s="209" t="s">
        <v>40</v>
      </c>
      <c r="F48" s="105" t="s">
        <v>42</v>
      </c>
      <c r="G48" s="184" t="s">
        <v>456</v>
      </c>
      <c r="H48" s="184" t="s">
        <v>159</v>
      </c>
      <c r="I48" s="184" t="s">
        <v>72</v>
      </c>
      <c r="J48" s="262"/>
      <c r="K48" s="262"/>
      <c r="L48" s="263"/>
    </row>
    <row r="49" spans="1:12" s="1" customFormat="1" ht="110.1" customHeight="1">
      <c r="A49" s="2382"/>
      <c r="B49" s="2359"/>
      <c r="C49" s="2377"/>
      <c r="D49" s="229">
        <v>728</v>
      </c>
      <c r="E49" s="189" t="s">
        <v>97</v>
      </c>
      <c r="F49" s="105" t="s">
        <v>42</v>
      </c>
      <c r="G49" s="183" t="s">
        <v>47</v>
      </c>
      <c r="H49" s="204" t="s">
        <v>428</v>
      </c>
      <c r="I49" s="204" t="s">
        <v>70</v>
      </c>
      <c r="J49" s="267"/>
      <c r="K49" s="267"/>
      <c r="L49" s="268"/>
    </row>
    <row r="50" spans="1:12" s="1" customFormat="1" ht="110.1" customHeight="1">
      <c r="A50" s="2382"/>
      <c r="B50" s="2359"/>
      <c r="C50" s="2377"/>
      <c r="D50" s="229">
        <v>761</v>
      </c>
      <c r="E50" s="106" t="s">
        <v>40</v>
      </c>
      <c r="F50" s="105" t="s">
        <v>141</v>
      </c>
      <c r="G50" s="183" t="s">
        <v>457</v>
      </c>
      <c r="H50" s="204" t="s">
        <v>458</v>
      </c>
      <c r="I50" s="184" t="s">
        <v>117</v>
      </c>
      <c r="J50" s="267"/>
      <c r="K50" s="267"/>
      <c r="L50" s="268"/>
    </row>
    <row r="51" spans="1:12" s="1" customFormat="1" ht="110.1" customHeight="1">
      <c r="A51" s="2382"/>
      <c r="B51" s="2359"/>
      <c r="C51" s="2377"/>
      <c r="D51" s="229">
        <v>762</v>
      </c>
      <c r="E51" s="106" t="s">
        <v>40</v>
      </c>
      <c r="F51" s="105" t="s">
        <v>85</v>
      </c>
      <c r="G51" s="183" t="s">
        <v>459</v>
      </c>
      <c r="H51" s="204" t="s">
        <v>460</v>
      </c>
      <c r="I51" s="204" t="s">
        <v>69</v>
      </c>
      <c r="J51" s="267"/>
      <c r="K51" s="267"/>
      <c r="L51" s="268"/>
    </row>
    <row r="52" spans="1:12" s="1" customFormat="1" ht="110.1" customHeight="1">
      <c r="A52" s="2382"/>
      <c r="B52" s="2359"/>
      <c r="C52" s="2377"/>
      <c r="D52" s="231">
        <v>763</v>
      </c>
      <c r="E52" s="106" t="s">
        <v>40</v>
      </c>
      <c r="F52" s="106" t="s">
        <v>274</v>
      </c>
      <c r="G52" s="184" t="s">
        <v>443</v>
      </c>
      <c r="H52" s="185" t="s">
        <v>461</v>
      </c>
      <c r="I52" s="185" t="s">
        <v>110</v>
      </c>
      <c r="J52" s="262"/>
      <c r="K52" s="262"/>
      <c r="L52" s="263"/>
    </row>
    <row r="53" spans="1:12" s="1" customFormat="1" ht="110.1" customHeight="1">
      <c r="A53" s="2382"/>
      <c r="B53" s="2359"/>
      <c r="C53" s="2377"/>
      <c r="D53" s="232">
        <v>803</v>
      </c>
      <c r="E53" s="105" t="s">
        <v>431</v>
      </c>
      <c r="F53" s="106" t="s">
        <v>260</v>
      </c>
      <c r="G53" s="244" t="s">
        <v>462</v>
      </c>
      <c r="H53" s="245" t="s">
        <v>463</v>
      </c>
      <c r="I53" s="184" t="s">
        <v>209</v>
      </c>
      <c r="J53" s="264"/>
      <c r="K53" s="264"/>
      <c r="L53" s="266"/>
    </row>
    <row r="54" spans="1:12" s="1" customFormat="1" ht="110.1" customHeight="1">
      <c r="A54" s="2382"/>
      <c r="B54" s="2359"/>
      <c r="C54" s="2377"/>
      <c r="D54" s="232">
        <v>804</v>
      </c>
      <c r="E54" s="115" t="s">
        <v>49</v>
      </c>
      <c r="F54" s="108" t="s">
        <v>81</v>
      </c>
      <c r="G54" s="244" t="s">
        <v>464</v>
      </c>
      <c r="H54" s="245" t="s">
        <v>465</v>
      </c>
      <c r="I54" s="244" t="s">
        <v>229</v>
      </c>
      <c r="J54" s="264"/>
      <c r="K54" s="264"/>
      <c r="L54" s="266"/>
    </row>
    <row r="55" spans="1:12" s="1" customFormat="1" ht="110.1" customHeight="1">
      <c r="A55" s="2382"/>
      <c r="B55" s="2359"/>
      <c r="C55" s="2377"/>
      <c r="D55" s="232">
        <v>805</v>
      </c>
      <c r="E55" s="246" t="s">
        <v>27</v>
      </c>
      <c r="F55" s="106" t="s">
        <v>260</v>
      </c>
      <c r="G55" s="244" t="s">
        <v>466</v>
      </c>
      <c r="H55" s="245" t="s">
        <v>467</v>
      </c>
      <c r="I55" s="184" t="s">
        <v>126</v>
      </c>
      <c r="J55" s="264"/>
      <c r="K55" s="264"/>
      <c r="L55" s="266"/>
    </row>
    <row r="56" spans="1:12" s="1" customFormat="1" ht="110.1" customHeight="1">
      <c r="A56" s="2382"/>
      <c r="B56" s="2359"/>
      <c r="C56" s="2377"/>
      <c r="D56" s="232">
        <v>833</v>
      </c>
      <c r="E56" s="106" t="s">
        <v>27</v>
      </c>
      <c r="F56" s="108" t="s">
        <v>276</v>
      </c>
      <c r="G56" s="244" t="s">
        <v>468</v>
      </c>
      <c r="H56" s="245" t="s">
        <v>469</v>
      </c>
      <c r="I56" s="201" t="s">
        <v>64</v>
      </c>
      <c r="J56" s="264"/>
      <c r="K56" s="264"/>
      <c r="L56" s="266"/>
    </row>
    <row r="57" spans="1:12" s="1" customFormat="1" ht="110.1" customHeight="1">
      <c r="A57" s="2382"/>
      <c r="B57" s="2359"/>
      <c r="C57" s="2377"/>
      <c r="D57" s="232">
        <v>834</v>
      </c>
      <c r="E57" s="105" t="s">
        <v>431</v>
      </c>
      <c r="F57" s="110" t="s">
        <v>276</v>
      </c>
      <c r="G57" s="244" t="s">
        <v>470</v>
      </c>
      <c r="H57" s="245" t="s">
        <v>471</v>
      </c>
      <c r="I57" s="184" t="s">
        <v>231</v>
      </c>
      <c r="J57" s="264"/>
      <c r="K57" s="264"/>
      <c r="L57" s="266"/>
    </row>
    <row r="58" spans="1:12" s="1" customFormat="1" ht="110.1" customHeight="1">
      <c r="A58" s="2382"/>
      <c r="B58" s="2359"/>
      <c r="C58" s="2377"/>
      <c r="D58" s="232">
        <v>835</v>
      </c>
      <c r="E58" s="246" t="s">
        <v>38</v>
      </c>
      <c r="F58" s="106" t="s">
        <v>276</v>
      </c>
      <c r="G58" s="244" t="s">
        <v>472</v>
      </c>
      <c r="H58" s="245" t="s">
        <v>473</v>
      </c>
      <c r="I58" s="183" t="s">
        <v>189</v>
      </c>
      <c r="J58" s="264"/>
      <c r="K58" s="264"/>
      <c r="L58" s="266"/>
    </row>
    <row r="59" spans="1:12" s="1" customFormat="1" ht="110.1" customHeight="1">
      <c r="A59" s="2382"/>
      <c r="B59" s="2359"/>
      <c r="C59" s="2377"/>
      <c r="D59" s="232">
        <v>875</v>
      </c>
      <c r="E59" s="246" t="s">
        <v>49</v>
      </c>
      <c r="F59" s="105" t="s">
        <v>430</v>
      </c>
      <c r="G59" s="244" t="s">
        <v>474</v>
      </c>
      <c r="H59" s="245" t="s">
        <v>475</v>
      </c>
      <c r="I59" s="183" t="s">
        <v>323</v>
      </c>
      <c r="J59" s="264"/>
      <c r="K59" s="264"/>
      <c r="L59" s="266"/>
    </row>
    <row r="60" spans="1:12" s="1" customFormat="1" ht="110.1" customHeight="1" thickBot="1">
      <c r="A60" s="2383"/>
      <c r="B60" s="2375"/>
      <c r="C60" s="2378"/>
      <c r="D60" s="233">
        <v>876</v>
      </c>
      <c r="E60" s="222" t="s">
        <v>103</v>
      </c>
      <c r="F60" s="254" t="s">
        <v>248</v>
      </c>
      <c r="G60" s="194" t="s">
        <v>435</v>
      </c>
      <c r="H60" s="216" t="s">
        <v>446</v>
      </c>
      <c r="I60" s="194" t="s">
        <v>106</v>
      </c>
      <c r="J60" s="269"/>
      <c r="K60" s="269"/>
      <c r="L60" s="270"/>
    </row>
    <row r="61" spans="1:12" s="1" customFormat="1" ht="267.75" customHeight="1">
      <c r="A61" s="2474" t="s">
        <v>498</v>
      </c>
      <c r="B61" s="2475"/>
      <c r="C61" s="2475"/>
      <c r="D61" s="2475"/>
      <c r="E61" s="2475"/>
      <c r="F61" s="2475"/>
      <c r="G61" s="2475"/>
      <c r="H61" s="2475"/>
      <c r="I61" s="2475"/>
      <c r="J61" s="2475"/>
      <c r="K61" s="2475"/>
      <c r="L61" s="2476"/>
    </row>
    <row r="62" spans="1:12" s="1" customFormat="1" ht="207" customHeight="1">
      <c r="A62" s="2477" t="s">
        <v>90</v>
      </c>
      <c r="B62" s="2478"/>
      <c r="C62" s="2478"/>
      <c r="D62" s="2478"/>
      <c r="E62" s="2478"/>
      <c r="F62" s="2478"/>
      <c r="G62" s="2478"/>
      <c r="H62" s="2478"/>
      <c r="I62" s="2478"/>
      <c r="J62" s="2478"/>
      <c r="K62" s="2478"/>
      <c r="L62" s="2479"/>
    </row>
    <row r="63" spans="1:12" s="1" customFormat="1" ht="237.75" customHeight="1">
      <c r="A63" s="2471" t="s">
        <v>497</v>
      </c>
      <c r="B63" s="2472"/>
      <c r="C63" s="2472"/>
      <c r="D63" s="2472"/>
      <c r="E63" s="2472"/>
      <c r="F63" s="2472"/>
      <c r="G63" s="2472"/>
      <c r="H63" s="2472"/>
      <c r="I63" s="2472"/>
      <c r="J63" s="2472"/>
      <c r="K63" s="2472"/>
      <c r="L63" s="2473"/>
    </row>
    <row r="64" spans="1:12" s="1" customFormat="1" ht="198" customHeight="1">
      <c r="A64" s="2480" t="s">
        <v>499</v>
      </c>
      <c r="B64" s="2481"/>
      <c r="C64" s="2481"/>
      <c r="D64" s="2481"/>
      <c r="E64" s="2481"/>
      <c r="F64" s="2481"/>
      <c r="G64" s="2481"/>
      <c r="H64" s="2481"/>
      <c r="I64" s="2481"/>
      <c r="J64" s="2481"/>
      <c r="K64" s="2481"/>
      <c r="L64" s="2482"/>
    </row>
    <row r="65" spans="1:12" s="1" customFormat="1" ht="126.75" customHeight="1">
      <c r="A65" s="234" t="s">
        <v>11</v>
      </c>
      <c r="B65" s="235"/>
      <c r="C65" s="235"/>
      <c r="D65" s="236"/>
      <c r="E65" s="2387" t="s">
        <v>17</v>
      </c>
      <c r="F65" s="2387"/>
      <c r="G65" s="237"/>
      <c r="H65" s="2387" t="s">
        <v>0</v>
      </c>
      <c r="I65" s="2387"/>
      <c r="J65" s="238"/>
      <c r="K65" s="2387" t="s">
        <v>18</v>
      </c>
      <c r="L65" s="2483"/>
    </row>
    <row r="66" spans="1:12" s="1" customFormat="1" ht="66" customHeight="1">
      <c r="A66" s="234"/>
      <c r="B66" s="235"/>
      <c r="C66" s="235"/>
      <c r="D66" s="235"/>
      <c r="E66" s="2388" t="s">
        <v>12</v>
      </c>
      <c r="F66" s="2388"/>
      <c r="G66" s="239"/>
      <c r="H66" s="2388" t="s">
        <v>13</v>
      </c>
      <c r="I66" s="2388"/>
      <c r="J66" s="240"/>
      <c r="K66" s="2388" t="s">
        <v>14</v>
      </c>
      <c r="L66" s="2470"/>
    </row>
    <row r="67" spans="1:12" s="1" customFormat="1" ht="87.75" customHeight="1">
      <c r="A67" s="234"/>
      <c r="B67" s="235"/>
      <c r="C67" s="235"/>
      <c r="D67" s="235"/>
      <c r="E67" s="239"/>
      <c r="F67" s="239"/>
      <c r="G67" s="2379" t="s">
        <v>20</v>
      </c>
      <c r="H67" s="2379"/>
      <c r="I67" s="239"/>
      <c r="J67" s="2379" t="s">
        <v>21</v>
      </c>
      <c r="K67" s="2379"/>
      <c r="L67" s="2379"/>
    </row>
    <row r="68" spans="1:12" s="1" customFormat="1" ht="97.5" customHeight="1" thickBot="1">
      <c r="A68" s="10"/>
      <c r="B68" s="2"/>
      <c r="C68" s="2"/>
      <c r="D68" s="3"/>
      <c r="E68" s="8"/>
      <c r="F68" s="8"/>
      <c r="G68" s="2379" t="s">
        <v>500</v>
      </c>
      <c r="H68" s="2379"/>
      <c r="I68" s="2380" t="s">
        <v>15</v>
      </c>
      <c r="J68" s="2380"/>
      <c r="K68" s="2380"/>
      <c r="L68" s="11"/>
    </row>
    <row r="69" spans="1:12" s="1" customFormat="1" ht="0.75" customHeight="1">
      <c r="A69"/>
      <c r="B69"/>
      <c r="C69"/>
      <c r="D69"/>
      <c r="E69" s="4"/>
      <c r="F69" s="5"/>
      <c r="G69" s="5"/>
      <c r="H69" s="5"/>
      <c r="I69"/>
      <c r="J69"/>
      <c r="K69"/>
      <c r="L69"/>
    </row>
  </sheetData>
  <mergeCells count="39">
    <mergeCell ref="B18:B43"/>
    <mergeCell ref="C22:C28"/>
    <mergeCell ref="C29:C36"/>
    <mergeCell ref="C18:C19"/>
    <mergeCell ref="C20:C21"/>
    <mergeCell ref="C41:D41"/>
    <mergeCell ref="C42:D42"/>
    <mergeCell ref="H66:I66"/>
    <mergeCell ref="A1:L1"/>
    <mergeCell ref="A2:L2"/>
    <mergeCell ref="A3:L3"/>
    <mergeCell ref="G4:H4"/>
    <mergeCell ref="I4:K4"/>
    <mergeCell ref="A44:B44"/>
    <mergeCell ref="C44:D44"/>
    <mergeCell ref="C37:D40"/>
    <mergeCell ref="C43:D43"/>
    <mergeCell ref="A5:A17"/>
    <mergeCell ref="B5:B17"/>
    <mergeCell ref="C5:C6"/>
    <mergeCell ref="C8:C11"/>
    <mergeCell ref="C12:C17"/>
    <mergeCell ref="A18:A43"/>
    <mergeCell ref="B45:B60"/>
    <mergeCell ref="A45:A60"/>
    <mergeCell ref="C46:C60"/>
    <mergeCell ref="K66:L66"/>
    <mergeCell ref="G68:H68"/>
    <mergeCell ref="I68:K68"/>
    <mergeCell ref="A63:L63"/>
    <mergeCell ref="G67:H67"/>
    <mergeCell ref="J67:L67"/>
    <mergeCell ref="A61:L61"/>
    <mergeCell ref="A62:L62"/>
    <mergeCell ref="A64:L64"/>
    <mergeCell ref="E65:F65"/>
    <mergeCell ref="H65:I65"/>
    <mergeCell ref="K65:L65"/>
    <mergeCell ref="E66:F66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view="pageBreakPreview" topLeftCell="A7" zoomScale="18" zoomScaleNormal="100" zoomScaleSheetLayoutView="18" workbookViewId="0">
      <selection activeCell="J50" sqref="J50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2363" t="s">
        <v>1</v>
      </c>
      <c r="B1" s="2364"/>
      <c r="C1" s="2364"/>
      <c r="D1" s="2364"/>
      <c r="E1" s="2364"/>
      <c r="F1" s="2364"/>
      <c r="G1" s="2364"/>
      <c r="H1" s="2364"/>
      <c r="I1" s="2364"/>
      <c r="J1" s="2364"/>
      <c r="K1" s="2364"/>
      <c r="L1" s="2484"/>
    </row>
    <row r="2" spans="1:12" ht="209.25" customHeight="1">
      <c r="A2" s="2365" t="s">
        <v>571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89.25" customHeight="1" thickBot="1">
      <c r="A3" s="2367" t="s">
        <v>515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143.25" customHeight="1" thickBot="1">
      <c r="A5" s="2356" t="s">
        <v>516</v>
      </c>
      <c r="B5" s="2358" t="s">
        <v>24</v>
      </c>
      <c r="C5" s="2511" t="s">
        <v>518</v>
      </c>
      <c r="D5" s="2512"/>
      <c r="E5" s="287" t="s">
        <v>38</v>
      </c>
      <c r="F5" s="112" t="s">
        <v>28</v>
      </c>
      <c r="G5" s="178" t="s">
        <v>31</v>
      </c>
      <c r="H5" s="179" t="s">
        <v>519</v>
      </c>
      <c r="I5" s="302" t="s">
        <v>62</v>
      </c>
      <c r="J5" s="289" t="s">
        <v>558</v>
      </c>
      <c r="K5" s="302" t="s">
        <v>106</v>
      </c>
      <c r="L5" s="181" t="s">
        <v>122</v>
      </c>
    </row>
    <row r="6" spans="1:12" s="1" customFormat="1" ht="128.25" customHeight="1" thickBot="1">
      <c r="A6" s="2357"/>
      <c r="B6" s="2359"/>
      <c r="C6" s="2513" t="s">
        <v>564</v>
      </c>
      <c r="D6" s="103" t="s">
        <v>520</v>
      </c>
      <c r="E6" s="288" t="s">
        <v>103</v>
      </c>
      <c r="F6" s="105" t="s">
        <v>559</v>
      </c>
      <c r="G6" s="182" t="s">
        <v>240</v>
      </c>
      <c r="H6" s="183" t="s">
        <v>521</v>
      </c>
      <c r="I6" s="303" t="s">
        <v>112</v>
      </c>
      <c r="J6" s="288" t="s">
        <v>555</v>
      </c>
      <c r="K6" s="286" t="s">
        <v>68</v>
      </c>
      <c r="L6" s="186" t="s">
        <v>21</v>
      </c>
    </row>
    <row r="7" spans="1:12" s="1" customFormat="1" ht="140.25" customHeight="1" thickBot="1">
      <c r="A7" s="2357"/>
      <c r="B7" s="2359"/>
      <c r="C7" s="2514"/>
      <c r="D7" s="103" t="s">
        <v>522</v>
      </c>
      <c r="E7" s="282" t="s">
        <v>27</v>
      </c>
      <c r="F7" s="105" t="s">
        <v>163</v>
      </c>
      <c r="G7" s="182" t="s">
        <v>240</v>
      </c>
      <c r="H7" s="183" t="s">
        <v>134</v>
      </c>
      <c r="I7" s="303" t="s">
        <v>63</v>
      </c>
      <c r="J7" s="288" t="s">
        <v>557</v>
      </c>
      <c r="K7" s="302" t="s">
        <v>224</v>
      </c>
      <c r="L7" s="186" t="s">
        <v>216</v>
      </c>
    </row>
    <row r="8" spans="1:12" s="1" customFormat="1" ht="102" customHeight="1">
      <c r="A8" s="2357"/>
      <c r="B8" s="2359"/>
      <c r="C8" s="2376" t="s">
        <v>556</v>
      </c>
      <c r="D8" s="286">
        <v>525</v>
      </c>
      <c r="E8" s="314" t="s">
        <v>38</v>
      </c>
      <c r="F8" s="105" t="s">
        <v>148</v>
      </c>
      <c r="G8" s="182" t="s">
        <v>152</v>
      </c>
      <c r="H8" s="183" t="s">
        <v>150</v>
      </c>
      <c r="I8" s="303" t="s">
        <v>60</v>
      </c>
      <c r="J8" s="288" t="s">
        <v>126</v>
      </c>
      <c r="K8" s="288" t="s">
        <v>209</v>
      </c>
      <c r="L8" s="186" t="s">
        <v>405</v>
      </c>
    </row>
    <row r="9" spans="1:12" s="1" customFormat="1" ht="110.1" customHeight="1">
      <c r="A9" s="2357"/>
      <c r="B9" s="2359"/>
      <c r="C9" s="2377"/>
      <c r="D9" s="286">
        <v>528</v>
      </c>
      <c r="E9" s="282" t="s">
        <v>40</v>
      </c>
      <c r="F9" s="282" t="s">
        <v>274</v>
      </c>
      <c r="G9" s="182" t="s">
        <v>530</v>
      </c>
      <c r="H9" s="183" t="s">
        <v>568</v>
      </c>
      <c r="I9" s="285" t="s">
        <v>66</v>
      </c>
      <c r="J9" s="288" t="s">
        <v>198</v>
      </c>
      <c r="K9" s="294" t="s">
        <v>78</v>
      </c>
      <c r="L9" s="186" t="s">
        <v>219</v>
      </c>
    </row>
    <row r="10" spans="1:12" s="1" customFormat="1" ht="110.1" customHeight="1" thickBot="1">
      <c r="A10" s="2357"/>
      <c r="B10" s="2359"/>
      <c r="C10" s="2377"/>
      <c r="D10" s="286">
        <v>599</v>
      </c>
      <c r="E10" s="282" t="s">
        <v>40</v>
      </c>
      <c r="F10" s="105" t="s">
        <v>81</v>
      </c>
      <c r="G10" s="182" t="s">
        <v>531</v>
      </c>
      <c r="H10" s="183" t="s">
        <v>532</v>
      </c>
      <c r="I10" s="303" t="s">
        <v>195</v>
      </c>
      <c r="J10" s="288" t="s">
        <v>309</v>
      </c>
      <c r="K10" s="288" t="s">
        <v>109</v>
      </c>
      <c r="L10" s="186" t="s">
        <v>201</v>
      </c>
    </row>
    <row r="11" spans="1:12" s="1" customFormat="1" ht="110.1" customHeight="1">
      <c r="A11" s="2357"/>
      <c r="B11" s="2360"/>
      <c r="C11" s="2376" t="s">
        <v>80</v>
      </c>
      <c r="D11" s="286">
        <v>103</v>
      </c>
      <c r="E11" s="282" t="s">
        <v>40</v>
      </c>
      <c r="F11" s="105" t="s">
        <v>51</v>
      </c>
      <c r="G11" s="105" t="s">
        <v>51</v>
      </c>
      <c r="H11" s="183" t="s">
        <v>56</v>
      </c>
      <c r="I11" s="303" t="s">
        <v>119</v>
      </c>
      <c r="J11" s="288" t="s">
        <v>323</v>
      </c>
      <c r="K11" s="284" t="s">
        <v>226</v>
      </c>
      <c r="L11" s="186" t="s">
        <v>217</v>
      </c>
    </row>
    <row r="12" spans="1:12" s="1" customFormat="1" ht="110.1" customHeight="1">
      <c r="A12" s="2357"/>
      <c r="B12" s="2360"/>
      <c r="C12" s="2377"/>
      <c r="D12" s="286">
        <v>104</v>
      </c>
      <c r="E12" s="282" t="s">
        <v>38</v>
      </c>
      <c r="F12" s="105" t="s">
        <v>143</v>
      </c>
      <c r="G12" s="105" t="s">
        <v>58</v>
      </c>
      <c r="H12" s="183" t="s">
        <v>54</v>
      </c>
      <c r="I12" s="285" t="s">
        <v>29</v>
      </c>
      <c r="J12" s="299" t="s">
        <v>203</v>
      </c>
      <c r="K12" s="299" t="s">
        <v>314</v>
      </c>
      <c r="L12" s="186" t="s">
        <v>215</v>
      </c>
    </row>
    <row r="13" spans="1:12" s="1" customFormat="1" ht="110.1" customHeight="1">
      <c r="A13" s="2357"/>
      <c r="B13" s="2360"/>
      <c r="C13" s="2377"/>
      <c r="D13" s="286">
        <v>105</v>
      </c>
      <c r="E13" s="314" t="s">
        <v>362</v>
      </c>
      <c r="F13" s="105" t="s">
        <v>143</v>
      </c>
      <c r="G13" s="182" t="s">
        <v>57</v>
      </c>
      <c r="H13" s="183" t="s">
        <v>52</v>
      </c>
      <c r="I13" s="303" t="s">
        <v>307</v>
      </c>
      <c r="J13" s="285" t="s">
        <v>203</v>
      </c>
      <c r="K13" s="285" t="s">
        <v>74</v>
      </c>
      <c r="L13" s="186" t="s">
        <v>215</v>
      </c>
    </row>
    <row r="14" spans="1:12" s="1" customFormat="1" ht="110.1" customHeight="1">
      <c r="A14" s="2357"/>
      <c r="B14" s="2360"/>
      <c r="C14" s="2377"/>
      <c r="D14" s="286">
        <v>106</v>
      </c>
      <c r="E14" s="282" t="s">
        <v>245</v>
      </c>
      <c r="F14" s="282" t="s">
        <v>42</v>
      </c>
      <c r="G14" s="188" t="s">
        <v>533</v>
      </c>
      <c r="H14" s="184" t="s">
        <v>53</v>
      </c>
      <c r="I14" s="303" t="s">
        <v>231</v>
      </c>
      <c r="J14" s="294" t="s">
        <v>106</v>
      </c>
      <c r="K14" s="286" t="s">
        <v>229</v>
      </c>
      <c r="L14" s="186" t="s">
        <v>212</v>
      </c>
    </row>
    <row r="15" spans="1:12" s="1" customFormat="1" ht="110.1" customHeight="1">
      <c r="A15" s="2357"/>
      <c r="B15" s="2360"/>
      <c r="C15" s="2377"/>
      <c r="D15" s="286">
        <v>107</v>
      </c>
      <c r="E15" s="282" t="s">
        <v>49</v>
      </c>
      <c r="F15" s="282" t="s">
        <v>42</v>
      </c>
      <c r="G15" s="188" t="s">
        <v>59</v>
      </c>
      <c r="H15" s="184" t="s">
        <v>55</v>
      </c>
      <c r="I15" s="285" t="s">
        <v>33</v>
      </c>
      <c r="J15" s="282" t="s">
        <v>200</v>
      </c>
      <c r="K15" s="284" t="s">
        <v>71</v>
      </c>
      <c r="L15" s="186" t="s">
        <v>212</v>
      </c>
    </row>
    <row r="16" spans="1:12" s="1" customFormat="1" ht="110.1" customHeight="1">
      <c r="A16" s="2357"/>
      <c r="B16" s="2360"/>
      <c r="C16" s="2377"/>
      <c r="D16" s="230">
        <v>26</v>
      </c>
      <c r="E16" s="282" t="s">
        <v>38</v>
      </c>
      <c r="F16" s="282" t="s">
        <v>42</v>
      </c>
      <c r="G16" s="188" t="s">
        <v>161</v>
      </c>
      <c r="H16" s="184" t="s">
        <v>43</v>
      </c>
      <c r="I16" s="285" t="s">
        <v>64</v>
      </c>
      <c r="J16" s="284" t="s">
        <v>200</v>
      </c>
      <c r="K16" s="284" t="s">
        <v>71</v>
      </c>
      <c r="L16" s="186" t="s">
        <v>511</v>
      </c>
    </row>
    <row r="17" spans="1:12" s="1" customFormat="1" ht="110.1" customHeight="1">
      <c r="A17" s="2357"/>
      <c r="B17" s="2360"/>
      <c r="C17" s="2377"/>
      <c r="D17" s="286">
        <v>217</v>
      </c>
      <c r="E17" s="282" t="s">
        <v>40</v>
      </c>
      <c r="F17" s="282" t="s">
        <v>271</v>
      </c>
      <c r="G17" s="188" t="s">
        <v>271</v>
      </c>
      <c r="H17" s="184" t="s">
        <v>560</v>
      </c>
      <c r="I17" s="303" t="s">
        <v>196</v>
      </c>
      <c r="J17" s="282" t="s">
        <v>202</v>
      </c>
      <c r="K17" s="284" t="s">
        <v>408</v>
      </c>
      <c r="L17" s="186" t="s">
        <v>214</v>
      </c>
    </row>
    <row r="18" spans="1:12" s="1" customFormat="1" ht="110.1" customHeight="1">
      <c r="A18" s="2357"/>
      <c r="B18" s="2360"/>
      <c r="C18" s="2377"/>
      <c r="D18" s="286">
        <v>218</v>
      </c>
      <c r="E18" s="282" t="s">
        <v>40</v>
      </c>
      <c r="F18" s="282" t="s">
        <v>347</v>
      </c>
      <c r="G18" s="188" t="s">
        <v>347</v>
      </c>
      <c r="H18" s="184" t="s">
        <v>257</v>
      </c>
      <c r="I18" s="303" t="s">
        <v>222</v>
      </c>
      <c r="J18" s="282" t="s">
        <v>70</v>
      </c>
      <c r="K18" s="284" t="s">
        <v>381</v>
      </c>
      <c r="L18" s="186" t="s">
        <v>121</v>
      </c>
    </row>
    <row r="19" spans="1:12" s="1" customFormat="1" ht="110.1" customHeight="1">
      <c r="A19" s="2357"/>
      <c r="B19" s="2360"/>
      <c r="C19" s="2377"/>
      <c r="D19" s="230">
        <v>219</v>
      </c>
      <c r="E19" s="282" t="s">
        <v>40</v>
      </c>
      <c r="F19" s="105" t="s">
        <v>563</v>
      </c>
      <c r="G19" s="188" t="s">
        <v>436</v>
      </c>
      <c r="H19" s="184" t="s">
        <v>272</v>
      </c>
      <c r="I19" s="303" t="s">
        <v>79</v>
      </c>
      <c r="J19" s="282" t="s">
        <v>73</v>
      </c>
      <c r="K19" s="284" t="s">
        <v>77</v>
      </c>
      <c r="L19" s="186" t="s">
        <v>320</v>
      </c>
    </row>
    <row r="20" spans="1:12" s="1" customFormat="1" ht="110.1" customHeight="1" thickBot="1">
      <c r="A20" s="2357"/>
      <c r="B20" s="2360"/>
      <c r="C20" s="2378"/>
      <c r="D20" s="253">
        <v>220</v>
      </c>
      <c r="E20" s="282" t="s">
        <v>40</v>
      </c>
      <c r="F20" s="316" t="s">
        <v>348</v>
      </c>
      <c r="G20" s="188" t="s">
        <v>348</v>
      </c>
      <c r="H20" s="184" t="s">
        <v>270</v>
      </c>
      <c r="I20" s="303" t="s">
        <v>61</v>
      </c>
      <c r="J20" s="282" t="s">
        <v>67</v>
      </c>
      <c r="K20" s="284" t="s">
        <v>110</v>
      </c>
      <c r="L20" s="186" t="s">
        <v>322</v>
      </c>
    </row>
    <row r="21" spans="1:12" s="1" customFormat="1" ht="110.1" customHeight="1">
      <c r="A21" s="2357"/>
      <c r="B21" s="2360"/>
      <c r="C21" s="2434" t="s">
        <v>94</v>
      </c>
      <c r="D21" s="2515"/>
      <c r="E21" s="282" t="s">
        <v>39</v>
      </c>
      <c r="F21" s="105" t="s">
        <v>141</v>
      </c>
      <c r="G21" s="182" t="s">
        <v>104</v>
      </c>
      <c r="H21" s="183" t="s">
        <v>565</v>
      </c>
      <c r="I21" s="285" t="s">
        <v>117</v>
      </c>
      <c r="J21" s="285" t="s">
        <v>315</v>
      </c>
      <c r="K21" s="284" t="s">
        <v>225</v>
      </c>
      <c r="L21" s="317"/>
    </row>
    <row r="22" spans="1:12" s="1" customFormat="1" ht="110.1" customHeight="1" thickBot="1">
      <c r="A22" s="2374"/>
      <c r="B22" s="2502"/>
      <c r="C22" s="2438"/>
      <c r="D22" s="2516"/>
      <c r="E22" s="282" t="s">
        <v>39</v>
      </c>
      <c r="F22" s="273" t="s">
        <v>147</v>
      </c>
      <c r="G22" s="255" t="s">
        <v>566</v>
      </c>
      <c r="H22" s="255" t="s">
        <v>338</v>
      </c>
      <c r="I22" s="304" t="s">
        <v>204</v>
      </c>
      <c r="J22" s="305" t="s">
        <v>577</v>
      </c>
      <c r="K22" s="305" t="s">
        <v>316</v>
      </c>
      <c r="L22" s="271" t="s">
        <v>492</v>
      </c>
    </row>
    <row r="23" spans="1:12" s="1" customFormat="1" ht="110.1" customHeight="1">
      <c r="A23" s="2356" t="s">
        <v>517</v>
      </c>
      <c r="B23" s="2501" t="s">
        <v>36</v>
      </c>
      <c r="C23" s="2376" t="s">
        <v>136</v>
      </c>
      <c r="D23" s="175" t="s">
        <v>523</v>
      </c>
      <c r="E23" s="289" t="s">
        <v>27</v>
      </c>
      <c r="F23" s="112" t="s">
        <v>163</v>
      </c>
      <c r="G23" s="179" t="s">
        <v>240</v>
      </c>
      <c r="H23" s="179" t="s">
        <v>524</v>
      </c>
      <c r="I23" s="302" t="s">
        <v>75</v>
      </c>
      <c r="J23" s="302" t="s">
        <v>381</v>
      </c>
      <c r="K23" s="302" t="s">
        <v>67</v>
      </c>
      <c r="L23" s="252"/>
    </row>
    <row r="24" spans="1:12" s="1" customFormat="1" ht="110.1" customHeight="1">
      <c r="A24" s="2357"/>
      <c r="B24" s="2360"/>
      <c r="C24" s="2377"/>
      <c r="D24" s="104" t="s">
        <v>525</v>
      </c>
      <c r="E24" s="282" t="s">
        <v>27</v>
      </c>
      <c r="F24" s="105" t="s">
        <v>141</v>
      </c>
      <c r="G24" s="184" t="s">
        <v>134</v>
      </c>
      <c r="H24" s="184" t="s">
        <v>31</v>
      </c>
      <c r="I24" s="303" t="s">
        <v>33</v>
      </c>
      <c r="J24" s="303" t="s">
        <v>77</v>
      </c>
      <c r="K24" s="285" t="s">
        <v>408</v>
      </c>
      <c r="L24" s="251"/>
    </row>
    <row r="25" spans="1:12" s="1" customFormat="1" ht="110.1" customHeight="1">
      <c r="A25" s="2357"/>
      <c r="B25" s="2360"/>
      <c r="C25" s="2377"/>
      <c r="D25" s="104" t="s">
        <v>526</v>
      </c>
      <c r="E25" s="288" t="s">
        <v>39</v>
      </c>
      <c r="F25" s="106" t="s">
        <v>163</v>
      </c>
      <c r="G25" s="184" t="s">
        <v>240</v>
      </c>
      <c r="H25" s="184" t="s">
        <v>31</v>
      </c>
      <c r="I25" s="303" t="s">
        <v>67</v>
      </c>
      <c r="J25" s="303" t="s">
        <v>381</v>
      </c>
      <c r="K25" s="303" t="s">
        <v>75</v>
      </c>
      <c r="L25" s="251"/>
    </row>
    <row r="26" spans="1:12" s="1" customFormat="1" ht="110.1" customHeight="1">
      <c r="A26" s="2357"/>
      <c r="B26" s="2360"/>
      <c r="C26" s="2377"/>
      <c r="D26" s="104" t="s">
        <v>527</v>
      </c>
      <c r="E26" s="288" t="s">
        <v>40</v>
      </c>
      <c r="F26" s="105" t="s">
        <v>28</v>
      </c>
      <c r="G26" s="184" t="s">
        <v>31</v>
      </c>
      <c r="H26" s="184" t="s">
        <v>524</v>
      </c>
      <c r="I26" s="285" t="s">
        <v>209</v>
      </c>
      <c r="J26" s="285" t="s">
        <v>313</v>
      </c>
      <c r="K26" s="285" t="s">
        <v>229</v>
      </c>
      <c r="L26" s="251"/>
    </row>
    <row r="27" spans="1:12" s="1" customFormat="1" ht="110.1" customHeight="1" thickBot="1">
      <c r="A27" s="2357"/>
      <c r="B27" s="2360"/>
      <c r="C27" s="2377"/>
      <c r="D27" s="104" t="s">
        <v>528</v>
      </c>
      <c r="E27" s="288" t="s">
        <v>40</v>
      </c>
      <c r="F27" s="106" t="s">
        <v>141</v>
      </c>
      <c r="G27" s="184" t="s">
        <v>134</v>
      </c>
      <c r="H27" s="184" t="s">
        <v>285</v>
      </c>
      <c r="I27" s="303" t="s">
        <v>77</v>
      </c>
      <c r="J27" s="303" t="s">
        <v>33</v>
      </c>
      <c r="K27" s="285" t="s">
        <v>408</v>
      </c>
      <c r="L27" s="251"/>
    </row>
    <row r="28" spans="1:12" s="1" customFormat="1" ht="110.1" customHeight="1">
      <c r="A28" s="2357"/>
      <c r="B28" s="2360"/>
      <c r="C28" s="2376" t="s">
        <v>142</v>
      </c>
      <c r="D28" s="284">
        <v>669</v>
      </c>
      <c r="E28" s="288" t="s">
        <v>245</v>
      </c>
      <c r="F28" s="288" t="s">
        <v>42</v>
      </c>
      <c r="G28" s="184" t="s">
        <v>177</v>
      </c>
      <c r="H28" s="184" t="s">
        <v>534</v>
      </c>
      <c r="I28" s="285" t="s">
        <v>106</v>
      </c>
      <c r="J28" s="288" t="s">
        <v>313</v>
      </c>
      <c r="K28" s="288" t="s">
        <v>229</v>
      </c>
      <c r="L28" s="199" t="s">
        <v>511</v>
      </c>
    </row>
    <row r="29" spans="1:12" s="1" customFormat="1" ht="110.1" customHeight="1">
      <c r="A29" s="2357"/>
      <c r="B29" s="2360"/>
      <c r="C29" s="2377"/>
      <c r="D29" s="284">
        <v>670</v>
      </c>
      <c r="E29" s="288" t="s">
        <v>40</v>
      </c>
      <c r="F29" s="106" t="s">
        <v>276</v>
      </c>
      <c r="G29" s="184" t="s">
        <v>427</v>
      </c>
      <c r="H29" s="184" t="s">
        <v>176</v>
      </c>
      <c r="I29" s="286" t="s">
        <v>61</v>
      </c>
      <c r="J29" s="285" t="s">
        <v>68</v>
      </c>
      <c r="K29" s="288" t="s">
        <v>78</v>
      </c>
      <c r="L29" s="199" t="s">
        <v>217</v>
      </c>
    </row>
    <row r="30" spans="1:12" s="1" customFormat="1" ht="110.1" customHeight="1">
      <c r="A30" s="2357"/>
      <c r="B30" s="2360"/>
      <c r="C30" s="2377"/>
      <c r="D30" s="284">
        <v>671</v>
      </c>
      <c r="E30" s="282" t="s">
        <v>49</v>
      </c>
      <c r="F30" s="282" t="s">
        <v>42</v>
      </c>
      <c r="G30" s="282" t="s">
        <v>173</v>
      </c>
      <c r="H30" s="184" t="s">
        <v>171</v>
      </c>
      <c r="I30" s="285" t="s">
        <v>222</v>
      </c>
      <c r="J30" s="332" t="s">
        <v>106</v>
      </c>
      <c r="K30" s="285" t="s">
        <v>109</v>
      </c>
      <c r="L30" s="199" t="s">
        <v>406</v>
      </c>
    </row>
    <row r="31" spans="1:12" s="1" customFormat="1" ht="110.1" customHeight="1">
      <c r="A31" s="2357"/>
      <c r="B31" s="2360"/>
      <c r="C31" s="2377"/>
      <c r="D31" s="284">
        <v>672</v>
      </c>
      <c r="E31" s="314" t="s">
        <v>362</v>
      </c>
      <c r="F31" s="106" t="s">
        <v>172</v>
      </c>
      <c r="G31" s="184" t="s">
        <v>428</v>
      </c>
      <c r="H31" s="184" t="s">
        <v>172</v>
      </c>
      <c r="I31" s="286" t="s">
        <v>112</v>
      </c>
      <c r="J31" s="285" t="s">
        <v>74</v>
      </c>
      <c r="K31" s="285" t="s">
        <v>111</v>
      </c>
      <c r="L31" s="331" t="s">
        <v>122</v>
      </c>
    </row>
    <row r="32" spans="1:12" s="1" customFormat="1" ht="131.25" customHeight="1">
      <c r="A32" s="2357"/>
      <c r="B32" s="2360"/>
      <c r="C32" s="2377"/>
      <c r="D32" s="284">
        <v>597</v>
      </c>
      <c r="E32" s="288" t="s">
        <v>40</v>
      </c>
      <c r="F32" s="105" t="s">
        <v>81</v>
      </c>
      <c r="G32" s="106" t="s">
        <v>169</v>
      </c>
      <c r="H32" s="106" t="s">
        <v>535</v>
      </c>
      <c r="I32" s="285" t="s">
        <v>79</v>
      </c>
      <c r="J32" s="285" t="s">
        <v>296</v>
      </c>
      <c r="K32" s="285" t="s">
        <v>69</v>
      </c>
      <c r="L32" s="331" t="s">
        <v>20</v>
      </c>
    </row>
    <row r="33" spans="1:12" s="1" customFormat="1" ht="110.1" customHeight="1">
      <c r="A33" s="2357"/>
      <c r="B33" s="2360"/>
      <c r="C33" s="2377"/>
      <c r="D33" s="284">
        <v>598</v>
      </c>
      <c r="E33" s="282" t="s">
        <v>38</v>
      </c>
      <c r="F33" s="106" t="s">
        <v>260</v>
      </c>
      <c r="G33" s="184" t="s">
        <v>155</v>
      </c>
      <c r="H33" s="184" t="s">
        <v>536</v>
      </c>
      <c r="I33" s="285" t="s">
        <v>579</v>
      </c>
      <c r="J33" s="288" t="s">
        <v>309</v>
      </c>
      <c r="K33" s="285" t="s">
        <v>73</v>
      </c>
      <c r="L33" s="199" t="s">
        <v>216</v>
      </c>
    </row>
    <row r="34" spans="1:12" s="1" customFormat="1" ht="110.1" customHeight="1">
      <c r="A34" s="2357"/>
      <c r="B34" s="2360"/>
      <c r="C34" s="2377"/>
      <c r="D34" s="284">
        <v>600</v>
      </c>
      <c r="E34" s="282" t="s">
        <v>38</v>
      </c>
      <c r="F34" s="106" t="s">
        <v>363</v>
      </c>
      <c r="G34" s="184" t="s">
        <v>440</v>
      </c>
      <c r="H34" s="184" t="s">
        <v>441</v>
      </c>
      <c r="I34" s="285" t="s">
        <v>60</v>
      </c>
      <c r="J34" s="285" t="s">
        <v>200</v>
      </c>
      <c r="K34" s="285" t="s">
        <v>72</v>
      </c>
      <c r="L34" s="199" t="s">
        <v>18</v>
      </c>
    </row>
    <row r="35" spans="1:12" s="1" customFormat="1" ht="110.1" customHeight="1" thickBot="1">
      <c r="A35" s="2357"/>
      <c r="B35" s="2360"/>
      <c r="C35" s="2378"/>
      <c r="D35" s="322">
        <v>526</v>
      </c>
      <c r="E35" s="298" t="s">
        <v>40</v>
      </c>
      <c r="F35" s="254" t="s">
        <v>274</v>
      </c>
      <c r="G35" s="194" t="s">
        <v>277</v>
      </c>
      <c r="H35" s="194" t="s">
        <v>279</v>
      </c>
      <c r="I35" s="285" t="s">
        <v>195</v>
      </c>
      <c r="J35" s="306" t="s">
        <v>307</v>
      </c>
      <c r="K35" s="304" t="s">
        <v>64</v>
      </c>
      <c r="L35" s="223" t="s">
        <v>21</v>
      </c>
    </row>
    <row r="36" spans="1:12" s="1" customFormat="1" ht="110.1" customHeight="1" thickBot="1">
      <c r="A36" s="2357"/>
      <c r="B36" s="2360"/>
      <c r="C36" s="2376" t="s">
        <v>80</v>
      </c>
      <c r="D36" s="286">
        <v>25</v>
      </c>
      <c r="E36" s="297" t="s">
        <v>38</v>
      </c>
      <c r="F36" s="282" t="s">
        <v>42</v>
      </c>
      <c r="G36" s="194" t="s">
        <v>357</v>
      </c>
      <c r="H36" s="183" t="s">
        <v>249</v>
      </c>
      <c r="I36" s="303" t="s">
        <v>198</v>
      </c>
      <c r="J36" s="307" t="s">
        <v>71</v>
      </c>
      <c r="K36" s="307" t="s">
        <v>109</v>
      </c>
      <c r="L36" s="224" t="s">
        <v>322</v>
      </c>
    </row>
    <row r="37" spans="1:12" s="1" customFormat="1" ht="110.1" customHeight="1">
      <c r="A37" s="2357"/>
      <c r="B37" s="2360"/>
      <c r="C37" s="2377"/>
      <c r="D37" s="284">
        <v>27</v>
      </c>
      <c r="E37" s="288" t="s">
        <v>38</v>
      </c>
      <c r="F37" s="106" t="s">
        <v>172</v>
      </c>
      <c r="G37" s="188" t="s">
        <v>159</v>
      </c>
      <c r="H37" s="184" t="s">
        <v>537</v>
      </c>
      <c r="I37" s="286" t="s">
        <v>126</v>
      </c>
      <c r="J37" s="285" t="s">
        <v>74</v>
      </c>
      <c r="K37" s="285" t="s">
        <v>111</v>
      </c>
      <c r="L37" s="191" t="s">
        <v>123</v>
      </c>
    </row>
    <row r="38" spans="1:12" s="1" customFormat="1" ht="110.1" customHeight="1">
      <c r="A38" s="2357"/>
      <c r="B38" s="2360"/>
      <c r="C38" s="2377"/>
      <c r="D38" s="284">
        <v>28</v>
      </c>
      <c r="E38" s="288" t="s">
        <v>40</v>
      </c>
      <c r="F38" s="105" t="s">
        <v>157</v>
      </c>
      <c r="G38" s="188" t="s">
        <v>538</v>
      </c>
      <c r="H38" s="184" t="s">
        <v>539</v>
      </c>
      <c r="I38" s="286" t="s">
        <v>63</v>
      </c>
      <c r="J38" s="286" t="s">
        <v>224</v>
      </c>
      <c r="K38" s="284" t="s">
        <v>314</v>
      </c>
      <c r="L38" s="191" t="s">
        <v>121</v>
      </c>
    </row>
    <row r="39" spans="1:12" s="1" customFormat="1" ht="110.1" customHeight="1">
      <c r="A39" s="2357"/>
      <c r="B39" s="2360"/>
      <c r="C39" s="2377"/>
      <c r="D39" s="228">
        <v>172</v>
      </c>
      <c r="E39" s="288" t="s">
        <v>40</v>
      </c>
      <c r="F39" s="105" t="s">
        <v>562</v>
      </c>
      <c r="G39" s="188" t="s">
        <v>254</v>
      </c>
      <c r="H39" s="184" t="s">
        <v>255</v>
      </c>
      <c r="I39" s="286" t="s">
        <v>312</v>
      </c>
      <c r="J39" s="286" t="s">
        <v>323</v>
      </c>
      <c r="K39" s="285" t="s">
        <v>91</v>
      </c>
      <c r="L39" s="191" t="s">
        <v>120</v>
      </c>
    </row>
    <row r="40" spans="1:12" s="1" customFormat="1" ht="110.1" customHeight="1" thickBot="1">
      <c r="A40" s="2357"/>
      <c r="B40" s="2360"/>
      <c r="C40" s="2378"/>
      <c r="D40" s="250">
        <v>174</v>
      </c>
      <c r="E40" s="288" t="s">
        <v>40</v>
      </c>
      <c r="F40" s="105" t="s">
        <v>248</v>
      </c>
      <c r="G40" s="188" t="s">
        <v>540</v>
      </c>
      <c r="H40" s="184" t="s">
        <v>541</v>
      </c>
      <c r="I40" s="285" t="s">
        <v>62</v>
      </c>
      <c r="J40" s="286" t="s">
        <v>319</v>
      </c>
      <c r="K40" s="285" t="s">
        <v>110</v>
      </c>
      <c r="L40" s="191" t="s">
        <v>201</v>
      </c>
    </row>
    <row r="41" spans="1:12" s="1" customFormat="1" ht="123" customHeight="1" thickBot="1">
      <c r="A41" s="2357"/>
      <c r="B41" s="2360"/>
      <c r="C41" s="2517" t="s">
        <v>570</v>
      </c>
      <c r="D41" s="2518"/>
      <c r="E41" s="290" t="s">
        <v>245</v>
      </c>
      <c r="F41" s="106" t="s">
        <v>28</v>
      </c>
      <c r="G41" s="249" t="s">
        <v>546</v>
      </c>
      <c r="H41" s="184" t="s">
        <v>544</v>
      </c>
      <c r="I41" s="307" t="s">
        <v>29</v>
      </c>
      <c r="J41" s="307" t="s">
        <v>71</v>
      </c>
      <c r="K41" s="285" t="s">
        <v>211</v>
      </c>
      <c r="L41" s="283" t="s">
        <v>219</v>
      </c>
    </row>
    <row r="42" spans="1:12" s="1" customFormat="1" ht="110.1" customHeight="1">
      <c r="A42" s="2357"/>
      <c r="B42" s="2360"/>
      <c r="C42" s="2434" t="s">
        <v>94</v>
      </c>
      <c r="D42" s="2435"/>
      <c r="E42" s="290" t="s">
        <v>179</v>
      </c>
      <c r="F42" s="105" t="s">
        <v>147</v>
      </c>
      <c r="G42" s="249" t="s">
        <v>181</v>
      </c>
      <c r="H42" s="184" t="s">
        <v>424</v>
      </c>
      <c r="I42" s="307" t="s">
        <v>202</v>
      </c>
      <c r="J42" s="330" t="s">
        <v>223</v>
      </c>
      <c r="K42" s="307" t="s">
        <v>403</v>
      </c>
      <c r="L42" s="318"/>
    </row>
    <row r="43" spans="1:12" s="1" customFormat="1" ht="110.1" customHeight="1">
      <c r="A43" s="2357"/>
      <c r="B43" s="2360"/>
      <c r="C43" s="2436"/>
      <c r="D43" s="2437"/>
      <c r="E43" s="290" t="s">
        <v>38</v>
      </c>
      <c r="F43" s="108" t="s">
        <v>50</v>
      </c>
      <c r="G43" s="184" t="s">
        <v>265</v>
      </c>
      <c r="H43" s="245" t="s">
        <v>567</v>
      </c>
      <c r="I43" s="307" t="s">
        <v>117</v>
      </c>
      <c r="J43" s="307" t="s">
        <v>70</v>
      </c>
      <c r="K43" s="285" t="s">
        <v>225</v>
      </c>
      <c r="L43" s="318"/>
    </row>
    <row r="44" spans="1:12" s="1" customFormat="1" ht="110.1" customHeight="1" thickBot="1">
      <c r="A44" s="2357"/>
      <c r="B44" s="2360"/>
      <c r="C44" s="2438"/>
      <c r="D44" s="2439"/>
      <c r="E44" s="292" t="s">
        <v>362</v>
      </c>
      <c r="F44" s="106" t="s">
        <v>50</v>
      </c>
      <c r="G44" s="184" t="s">
        <v>187</v>
      </c>
      <c r="H44" s="184" t="s">
        <v>185</v>
      </c>
      <c r="I44" s="285" t="s">
        <v>70</v>
      </c>
      <c r="J44" s="307" t="s">
        <v>117</v>
      </c>
      <c r="K44" s="285" t="s">
        <v>315</v>
      </c>
      <c r="L44" s="319"/>
    </row>
    <row r="45" spans="1:12" s="1" customFormat="1" ht="110.1" customHeight="1">
      <c r="A45" s="2357"/>
      <c r="B45" s="2360"/>
      <c r="C45" s="2519" t="s">
        <v>576</v>
      </c>
      <c r="D45" s="2520"/>
      <c r="E45" s="291" t="s">
        <v>84</v>
      </c>
      <c r="F45" s="105" t="s">
        <v>81</v>
      </c>
      <c r="G45" s="182" t="s">
        <v>397</v>
      </c>
      <c r="H45" s="183" t="s">
        <v>573</v>
      </c>
      <c r="I45" s="286" t="s">
        <v>196</v>
      </c>
      <c r="J45" s="285" t="s">
        <v>127</v>
      </c>
      <c r="K45" s="285" t="s">
        <v>316</v>
      </c>
      <c r="L45" s="320"/>
    </row>
    <row r="46" spans="1:12" s="1" customFormat="1" ht="123" customHeight="1" thickBot="1">
      <c r="A46" s="2374"/>
      <c r="B46" s="2502"/>
      <c r="C46" s="2521"/>
      <c r="D46" s="2522"/>
      <c r="E46" s="328" t="s">
        <v>38</v>
      </c>
      <c r="F46" s="107" t="s">
        <v>85</v>
      </c>
      <c r="G46" s="193" t="s">
        <v>574</v>
      </c>
      <c r="H46" s="194" t="s">
        <v>575</v>
      </c>
      <c r="I46" s="305" t="s">
        <v>580</v>
      </c>
      <c r="J46" s="322" t="s">
        <v>202</v>
      </c>
      <c r="K46" s="322" t="s">
        <v>403</v>
      </c>
      <c r="L46" s="329"/>
    </row>
    <row r="47" spans="1:12" s="1" customFormat="1" ht="136.5" customHeight="1" thickBot="1">
      <c r="A47" s="2485" t="s">
        <v>569</v>
      </c>
      <c r="B47" s="2486"/>
      <c r="C47" s="323" t="s">
        <v>529</v>
      </c>
      <c r="D47" s="324">
        <v>55</v>
      </c>
      <c r="E47" s="325" t="s">
        <v>38</v>
      </c>
      <c r="F47" s="326" t="s">
        <v>274</v>
      </c>
      <c r="G47" s="301" t="s">
        <v>542</v>
      </c>
      <c r="H47" s="201" t="s">
        <v>543</v>
      </c>
      <c r="I47" s="304" t="s">
        <v>306</v>
      </c>
      <c r="J47" s="305" t="s">
        <v>200</v>
      </c>
      <c r="K47" s="305" t="s">
        <v>71</v>
      </c>
      <c r="L47" s="327" t="s">
        <v>18</v>
      </c>
    </row>
    <row r="48" spans="1:12" s="1" customFormat="1" ht="110.1" customHeight="1">
      <c r="A48" s="2381" t="s">
        <v>545</v>
      </c>
      <c r="B48" s="2358" t="s">
        <v>373</v>
      </c>
      <c r="C48" s="2384" t="s">
        <v>451</v>
      </c>
      <c r="D48" s="287">
        <v>729</v>
      </c>
      <c r="E48" s="293" t="s">
        <v>27</v>
      </c>
      <c r="F48" s="282" t="s">
        <v>42</v>
      </c>
      <c r="G48" s="179" t="s">
        <v>455</v>
      </c>
      <c r="H48" s="179" t="s">
        <v>161</v>
      </c>
      <c r="I48" s="302" t="s">
        <v>197</v>
      </c>
      <c r="J48" s="312"/>
      <c r="K48" s="312"/>
      <c r="L48" s="313"/>
    </row>
    <row r="49" spans="1:12" s="1" customFormat="1" ht="110.1" customHeight="1">
      <c r="A49" s="2382"/>
      <c r="B49" s="2359"/>
      <c r="C49" s="2385"/>
      <c r="D49" s="299">
        <v>730</v>
      </c>
      <c r="E49" s="293" t="s">
        <v>27</v>
      </c>
      <c r="F49" s="282" t="s">
        <v>143</v>
      </c>
      <c r="G49" s="184" t="s">
        <v>561</v>
      </c>
      <c r="H49" s="184" t="s">
        <v>547</v>
      </c>
      <c r="I49" s="285" t="s">
        <v>72</v>
      </c>
      <c r="J49" s="308"/>
      <c r="K49" s="308"/>
      <c r="L49" s="263"/>
    </row>
    <row r="50" spans="1:12" s="1" customFormat="1" ht="110.1" customHeight="1" thickBot="1">
      <c r="A50" s="2382"/>
      <c r="B50" s="2359"/>
      <c r="C50" s="2385"/>
      <c r="D50" s="295">
        <v>731</v>
      </c>
      <c r="E50" s="314" t="s">
        <v>431</v>
      </c>
      <c r="F50" s="288" t="s">
        <v>42</v>
      </c>
      <c r="G50" s="184" t="s">
        <v>428</v>
      </c>
      <c r="H50" s="184" t="s">
        <v>261</v>
      </c>
      <c r="I50" s="286" t="s">
        <v>200</v>
      </c>
      <c r="J50" s="308"/>
      <c r="K50" s="308"/>
      <c r="L50" s="263"/>
    </row>
    <row r="51" spans="1:12" s="1" customFormat="1" ht="110.1" customHeight="1">
      <c r="A51" s="2382"/>
      <c r="B51" s="2359"/>
      <c r="C51" s="2385"/>
      <c r="D51" s="294">
        <v>765</v>
      </c>
      <c r="E51" s="282" t="s">
        <v>40</v>
      </c>
      <c r="F51" s="272" t="s">
        <v>461</v>
      </c>
      <c r="G51" s="183" t="s">
        <v>548</v>
      </c>
      <c r="H51" s="204" t="s">
        <v>457</v>
      </c>
      <c r="I51" s="302" t="s">
        <v>314</v>
      </c>
      <c r="J51" s="310"/>
      <c r="K51" s="310"/>
      <c r="L51" s="268"/>
    </row>
    <row r="52" spans="1:12" s="1" customFormat="1" ht="110.1" customHeight="1">
      <c r="A52" s="2382"/>
      <c r="B52" s="2359"/>
      <c r="C52" s="2385"/>
      <c r="D52" s="294">
        <v>766</v>
      </c>
      <c r="E52" s="288" t="s">
        <v>40</v>
      </c>
      <c r="F52" s="105" t="s">
        <v>141</v>
      </c>
      <c r="G52" s="183" t="s">
        <v>549</v>
      </c>
      <c r="H52" s="204" t="s">
        <v>443</v>
      </c>
      <c r="I52" s="321" t="s">
        <v>225</v>
      </c>
      <c r="J52" s="310"/>
      <c r="K52" s="310"/>
      <c r="L52" s="268"/>
    </row>
    <row r="53" spans="1:12" s="1" customFormat="1" ht="110.1" customHeight="1">
      <c r="A53" s="2382"/>
      <c r="B53" s="2359"/>
      <c r="C53" s="2385"/>
      <c r="D53" s="299">
        <v>806</v>
      </c>
      <c r="E53" s="288" t="s">
        <v>431</v>
      </c>
      <c r="F53" s="106" t="s">
        <v>260</v>
      </c>
      <c r="G53" s="184" t="s">
        <v>550</v>
      </c>
      <c r="H53" s="185" t="s">
        <v>464</v>
      </c>
      <c r="I53" s="284" t="s">
        <v>33</v>
      </c>
      <c r="J53" s="308"/>
      <c r="K53" s="308"/>
      <c r="L53" s="263"/>
    </row>
    <row r="54" spans="1:12" s="1" customFormat="1" ht="110.1" customHeight="1">
      <c r="A54" s="2382"/>
      <c r="B54" s="2359"/>
      <c r="C54" s="2385"/>
      <c r="D54" s="295">
        <v>808</v>
      </c>
      <c r="E54" s="293" t="s">
        <v>27</v>
      </c>
      <c r="F54" s="106" t="s">
        <v>260</v>
      </c>
      <c r="G54" s="244" t="s">
        <v>551</v>
      </c>
      <c r="H54" s="245" t="s">
        <v>466</v>
      </c>
      <c r="I54" s="285" t="s">
        <v>63</v>
      </c>
      <c r="J54" s="309"/>
      <c r="K54" s="309"/>
      <c r="L54" s="266"/>
    </row>
    <row r="55" spans="1:12" s="1" customFormat="1" ht="110.1" customHeight="1">
      <c r="A55" s="2382"/>
      <c r="B55" s="2359"/>
      <c r="C55" s="2385"/>
      <c r="D55" s="295">
        <v>836</v>
      </c>
      <c r="E55" s="293" t="s">
        <v>27</v>
      </c>
      <c r="F55" s="106" t="s">
        <v>276</v>
      </c>
      <c r="G55" s="244" t="s">
        <v>552</v>
      </c>
      <c r="H55" s="245" t="s">
        <v>470</v>
      </c>
      <c r="I55" s="285" t="s">
        <v>209</v>
      </c>
      <c r="J55" s="309"/>
      <c r="K55" s="309"/>
      <c r="L55" s="266"/>
    </row>
    <row r="56" spans="1:12" s="1" customFormat="1" ht="110.1" customHeight="1">
      <c r="A56" s="2382"/>
      <c r="B56" s="2359"/>
      <c r="C56" s="2385"/>
      <c r="D56" s="295">
        <v>837</v>
      </c>
      <c r="E56" s="314" t="s">
        <v>431</v>
      </c>
      <c r="F56" s="108" t="s">
        <v>276</v>
      </c>
      <c r="G56" s="244" t="s">
        <v>473</v>
      </c>
      <c r="H56" s="245" t="s">
        <v>553</v>
      </c>
      <c r="I56" s="285" t="s">
        <v>204</v>
      </c>
      <c r="J56" s="309"/>
      <c r="K56" s="309"/>
      <c r="L56" s="266"/>
    </row>
    <row r="57" spans="1:12" s="1" customFormat="1" ht="110.1" customHeight="1">
      <c r="A57" s="2382"/>
      <c r="B57" s="2359"/>
      <c r="C57" s="2385"/>
      <c r="D57" s="295">
        <v>838</v>
      </c>
      <c r="E57" s="297" t="s">
        <v>38</v>
      </c>
      <c r="F57" s="106" t="s">
        <v>276</v>
      </c>
      <c r="G57" s="244" t="s">
        <v>578</v>
      </c>
      <c r="H57" s="245" t="s">
        <v>554</v>
      </c>
      <c r="I57" s="285" t="s">
        <v>222</v>
      </c>
      <c r="J57" s="309"/>
      <c r="K57" s="309"/>
      <c r="L57" s="266"/>
    </row>
    <row r="58" spans="1:12" s="1" customFormat="1" ht="110.1" customHeight="1">
      <c r="A58" s="2382"/>
      <c r="B58" s="2359"/>
      <c r="C58" s="2385"/>
      <c r="D58" s="295">
        <v>732</v>
      </c>
      <c r="E58" s="300" t="s">
        <v>38</v>
      </c>
      <c r="F58" s="282" t="s">
        <v>42</v>
      </c>
      <c r="G58" s="244" t="s">
        <v>572</v>
      </c>
      <c r="H58" s="245" t="s">
        <v>47</v>
      </c>
      <c r="I58" s="286" t="s">
        <v>110</v>
      </c>
      <c r="J58" s="309"/>
      <c r="K58" s="309"/>
      <c r="L58" s="266"/>
    </row>
    <row r="59" spans="1:12" s="1" customFormat="1" ht="110.1" customHeight="1" thickBot="1">
      <c r="A59" s="2383"/>
      <c r="B59" s="2375"/>
      <c r="C59" s="2386"/>
      <c r="D59" s="296">
        <v>878</v>
      </c>
      <c r="E59" s="296" t="s">
        <v>49</v>
      </c>
      <c r="F59" s="254" t="s">
        <v>248</v>
      </c>
      <c r="G59" s="194" t="s">
        <v>446</v>
      </c>
      <c r="H59" s="216" t="s">
        <v>474</v>
      </c>
      <c r="I59" s="304" t="s">
        <v>313</v>
      </c>
      <c r="J59" s="315"/>
      <c r="K59" s="315"/>
      <c r="L59" s="270"/>
    </row>
    <row r="60" spans="1:12" s="1" customFormat="1" ht="267.75" customHeight="1">
      <c r="A60" s="2474" t="s">
        <v>498</v>
      </c>
      <c r="B60" s="2475"/>
      <c r="C60" s="2475"/>
      <c r="D60" s="2475"/>
      <c r="E60" s="2475"/>
      <c r="F60" s="2475"/>
      <c r="G60" s="2475"/>
      <c r="H60" s="2475"/>
      <c r="I60" s="2475"/>
      <c r="J60" s="2475"/>
      <c r="K60" s="2475"/>
      <c r="L60" s="2476"/>
    </row>
    <row r="61" spans="1:12" s="1" customFormat="1" ht="207" customHeight="1">
      <c r="A61" s="2477" t="s">
        <v>90</v>
      </c>
      <c r="B61" s="2478"/>
      <c r="C61" s="2478"/>
      <c r="D61" s="2478"/>
      <c r="E61" s="2478"/>
      <c r="F61" s="2478"/>
      <c r="G61" s="2478"/>
      <c r="H61" s="2478"/>
      <c r="I61" s="2478"/>
      <c r="J61" s="2478"/>
      <c r="K61" s="2478"/>
      <c r="L61" s="2479"/>
    </row>
    <row r="62" spans="1:12" s="1" customFormat="1" ht="237.75" customHeight="1">
      <c r="A62" s="2471" t="s">
        <v>497</v>
      </c>
      <c r="B62" s="2472"/>
      <c r="C62" s="2472"/>
      <c r="D62" s="2472"/>
      <c r="E62" s="2472"/>
      <c r="F62" s="2472"/>
      <c r="G62" s="2472"/>
      <c r="H62" s="2472"/>
      <c r="I62" s="2472"/>
      <c r="J62" s="2472"/>
      <c r="K62" s="2472"/>
      <c r="L62" s="2473"/>
    </row>
    <row r="63" spans="1:12" s="1" customFormat="1" ht="198" customHeight="1">
      <c r="A63" s="2480" t="s">
        <v>499</v>
      </c>
      <c r="B63" s="2481"/>
      <c r="C63" s="2481"/>
      <c r="D63" s="2481"/>
      <c r="E63" s="2481"/>
      <c r="F63" s="2481"/>
      <c r="G63" s="2481"/>
      <c r="H63" s="2481"/>
      <c r="I63" s="2481"/>
      <c r="J63" s="2481"/>
      <c r="K63" s="2481"/>
      <c r="L63" s="2482"/>
    </row>
    <row r="64" spans="1:12" s="1" customFormat="1" ht="126.75" customHeight="1">
      <c r="A64" s="234" t="s">
        <v>11</v>
      </c>
      <c r="B64" s="235"/>
      <c r="C64" s="235"/>
      <c r="D64" s="236"/>
      <c r="E64" s="2387" t="s">
        <v>17</v>
      </c>
      <c r="F64" s="2387"/>
      <c r="G64" s="237"/>
      <c r="H64" s="2387" t="s">
        <v>0</v>
      </c>
      <c r="I64" s="2387"/>
      <c r="J64" s="238"/>
      <c r="K64" s="2387" t="s">
        <v>18</v>
      </c>
      <c r="L64" s="2483"/>
    </row>
    <row r="65" spans="1:12" s="1" customFormat="1" ht="66" customHeight="1">
      <c r="A65" s="234"/>
      <c r="B65" s="235"/>
      <c r="C65" s="235"/>
      <c r="D65" s="235"/>
      <c r="E65" s="2388" t="s">
        <v>12</v>
      </c>
      <c r="F65" s="2388"/>
      <c r="G65" s="239"/>
      <c r="H65" s="2388" t="s">
        <v>13</v>
      </c>
      <c r="I65" s="2388"/>
      <c r="J65" s="240"/>
      <c r="K65" s="2388" t="s">
        <v>14</v>
      </c>
      <c r="L65" s="2470"/>
    </row>
    <row r="66" spans="1:12" s="1" customFormat="1" ht="87.75" customHeight="1">
      <c r="A66" s="234"/>
      <c r="B66" s="235"/>
      <c r="C66" s="235"/>
      <c r="D66" s="235"/>
      <c r="E66" s="239"/>
      <c r="F66" s="239"/>
      <c r="G66" s="2379" t="s">
        <v>20</v>
      </c>
      <c r="H66" s="2379"/>
      <c r="I66" s="239"/>
      <c r="J66" s="2379" t="s">
        <v>21</v>
      </c>
      <c r="K66" s="2379"/>
      <c r="L66" s="2379"/>
    </row>
    <row r="67" spans="1:12" s="1" customFormat="1" ht="97.5" customHeight="1" thickBot="1">
      <c r="A67" s="10"/>
      <c r="B67" s="2"/>
      <c r="C67" s="2"/>
      <c r="D67" s="3"/>
      <c r="E67" s="8"/>
      <c r="F67" s="8"/>
      <c r="G67" s="2379" t="s">
        <v>500</v>
      </c>
      <c r="H67" s="2379"/>
      <c r="I67" s="2380" t="s">
        <v>15</v>
      </c>
      <c r="J67" s="2380"/>
      <c r="K67" s="2380"/>
      <c r="L67" s="11"/>
    </row>
    <row r="68" spans="1:12" s="1" customFormat="1" ht="0.75" customHeight="1">
      <c r="A68"/>
      <c r="B68"/>
      <c r="C68"/>
      <c r="D68"/>
      <c r="E68" s="4"/>
      <c r="F68" s="5"/>
      <c r="G68" s="5"/>
      <c r="H68" s="5"/>
      <c r="I68"/>
      <c r="J68"/>
      <c r="K68"/>
      <c r="L68"/>
    </row>
  </sheetData>
  <mergeCells count="38">
    <mergeCell ref="G66:H66"/>
    <mergeCell ref="J66:L66"/>
    <mergeCell ref="G67:H67"/>
    <mergeCell ref="I67:K67"/>
    <mergeCell ref="A60:L60"/>
    <mergeCell ref="E65:F65"/>
    <mergeCell ref="H65:I65"/>
    <mergeCell ref="A61:L61"/>
    <mergeCell ref="A62:L62"/>
    <mergeCell ref="A63:L63"/>
    <mergeCell ref="E64:F64"/>
    <mergeCell ref="H64:I64"/>
    <mergeCell ref="K64:L64"/>
    <mergeCell ref="K65:L65"/>
    <mergeCell ref="A48:A59"/>
    <mergeCell ref="B48:B59"/>
    <mergeCell ref="C48:C59"/>
    <mergeCell ref="A23:A46"/>
    <mergeCell ref="B23:B46"/>
    <mergeCell ref="C23:C27"/>
    <mergeCell ref="C28:C35"/>
    <mergeCell ref="C36:C40"/>
    <mergeCell ref="C42:D44"/>
    <mergeCell ref="A47:B47"/>
    <mergeCell ref="C41:D41"/>
    <mergeCell ref="C45:D46"/>
    <mergeCell ref="A5:A22"/>
    <mergeCell ref="B5:B22"/>
    <mergeCell ref="A1:L1"/>
    <mergeCell ref="A2:L2"/>
    <mergeCell ref="A3:L3"/>
    <mergeCell ref="G4:H4"/>
    <mergeCell ref="I4:K4"/>
    <mergeCell ref="C5:D5"/>
    <mergeCell ref="C6:C7"/>
    <mergeCell ref="C8:C10"/>
    <mergeCell ref="C11:C20"/>
    <mergeCell ref="C21:D22"/>
  </mergeCells>
  <printOptions horizontalCentered="1" verticalCentered="1"/>
  <pageMargins left="0.15748031496062992" right="0" top="0" bottom="0" header="0" footer="0"/>
  <pageSetup paperSize="9" scale="1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view="pageBreakPreview" topLeftCell="A13" zoomScale="17" zoomScaleNormal="100" zoomScaleSheetLayoutView="17" workbookViewId="0">
      <selection activeCell="I35" sqref="I35"/>
    </sheetView>
  </sheetViews>
  <sheetFormatPr defaultRowHeight="49.5"/>
  <cols>
    <col min="1" max="2" width="30.7109375" customWidth="1"/>
    <col min="3" max="4" width="27.28515625" customWidth="1"/>
    <col min="5" max="5" width="37.140625" style="4" customWidth="1"/>
    <col min="6" max="6" width="74.42578125" style="5" customWidth="1"/>
    <col min="7" max="7" width="120.7109375" style="5" customWidth="1"/>
    <col min="8" max="8" width="111.85546875" style="5" customWidth="1"/>
    <col min="9" max="9" width="119.85546875" customWidth="1"/>
    <col min="10" max="10" width="113.85546875" customWidth="1"/>
    <col min="11" max="11" width="119.42578125" customWidth="1"/>
    <col min="12" max="12" width="105.7109375" customWidth="1"/>
  </cols>
  <sheetData>
    <row r="1" spans="1:12" ht="169.5" customHeight="1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7"/>
    </row>
    <row r="2" spans="1:12" ht="209.25" customHeight="1">
      <c r="A2" s="2365" t="s">
        <v>617</v>
      </c>
      <c r="B2" s="2366"/>
      <c r="C2" s="2366"/>
      <c r="D2" s="2366"/>
      <c r="E2" s="2366"/>
      <c r="F2" s="2366"/>
      <c r="G2" s="2366"/>
      <c r="H2" s="2366"/>
      <c r="I2" s="2366"/>
      <c r="J2" s="2366"/>
      <c r="K2" s="2366"/>
      <c r="L2" s="2404"/>
    </row>
    <row r="3" spans="1:12" ht="89.25" customHeight="1" thickBot="1">
      <c r="A3" s="2367" t="s">
        <v>581</v>
      </c>
      <c r="B3" s="2368"/>
      <c r="C3" s="2368"/>
      <c r="D3" s="2368"/>
      <c r="E3" s="2368"/>
      <c r="F3" s="2368"/>
      <c r="G3" s="2368"/>
      <c r="H3" s="2368"/>
      <c r="I3" s="2368"/>
      <c r="J3" s="2368"/>
      <c r="K3" s="2368"/>
      <c r="L3" s="2405"/>
    </row>
    <row r="4" spans="1:12" ht="297.75" customHeight="1" thickBot="1">
      <c r="A4" s="47" t="s">
        <v>2</v>
      </c>
      <c r="B4" s="47" t="s">
        <v>3</v>
      </c>
      <c r="C4" s="247" t="s">
        <v>4</v>
      </c>
      <c r="D4" s="247" t="s">
        <v>5</v>
      </c>
      <c r="E4" s="48" t="s">
        <v>6</v>
      </c>
      <c r="F4" s="49" t="s">
        <v>7</v>
      </c>
      <c r="G4" s="2369" t="s">
        <v>8</v>
      </c>
      <c r="H4" s="2370"/>
      <c r="I4" s="2371" t="s">
        <v>9</v>
      </c>
      <c r="J4" s="2372"/>
      <c r="K4" s="2373"/>
      <c r="L4" s="50" t="s">
        <v>10</v>
      </c>
    </row>
    <row r="5" spans="1:12" s="1" customFormat="1" ht="135.75" thickBot="1">
      <c r="A5" s="2525" t="s">
        <v>582</v>
      </c>
      <c r="B5" s="2533" t="s">
        <v>24</v>
      </c>
      <c r="C5" s="2463" t="s">
        <v>610</v>
      </c>
      <c r="D5" s="2464"/>
      <c r="E5" s="340" t="s">
        <v>27</v>
      </c>
      <c r="F5" s="112" t="s">
        <v>140</v>
      </c>
      <c r="G5" s="178" t="s">
        <v>31</v>
      </c>
      <c r="H5" s="179" t="s">
        <v>243</v>
      </c>
      <c r="I5" s="302" t="s">
        <v>63</v>
      </c>
      <c r="J5" s="289" t="s">
        <v>726</v>
      </c>
      <c r="K5" s="302" t="s">
        <v>68</v>
      </c>
      <c r="L5" s="181" t="s">
        <v>212</v>
      </c>
    </row>
    <row r="6" spans="1:12" s="1" customFormat="1" ht="127.5" customHeight="1">
      <c r="A6" s="2526"/>
      <c r="B6" s="2534"/>
      <c r="C6" s="2535" t="s">
        <v>339</v>
      </c>
      <c r="D6" s="348" t="s">
        <v>611</v>
      </c>
      <c r="E6" s="294" t="s">
        <v>103</v>
      </c>
      <c r="F6" s="105" t="s">
        <v>141</v>
      </c>
      <c r="G6" s="182" t="s">
        <v>587</v>
      </c>
      <c r="H6" s="183" t="s">
        <v>552</v>
      </c>
      <c r="I6" s="303" t="s">
        <v>78</v>
      </c>
      <c r="J6" s="288" t="s">
        <v>727</v>
      </c>
      <c r="K6" s="303" t="s">
        <v>62</v>
      </c>
      <c r="L6" s="186" t="s">
        <v>18</v>
      </c>
    </row>
    <row r="7" spans="1:12" s="1" customFormat="1" ht="131.25" customHeight="1" thickBot="1">
      <c r="A7" s="2526"/>
      <c r="B7" s="2534"/>
      <c r="C7" s="2536"/>
      <c r="D7" s="348" t="s">
        <v>612</v>
      </c>
      <c r="E7" s="282" t="s">
        <v>27</v>
      </c>
      <c r="F7" s="105" t="s">
        <v>141</v>
      </c>
      <c r="G7" s="182" t="s">
        <v>587</v>
      </c>
      <c r="H7" s="183" t="s">
        <v>588</v>
      </c>
      <c r="I7" s="303" t="s">
        <v>77</v>
      </c>
      <c r="J7" s="288" t="s">
        <v>728</v>
      </c>
      <c r="K7" s="303" t="s">
        <v>112</v>
      </c>
      <c r="L7" s="186" t="s">
        <v>736</v>
      </c>
    </row>
    <row r="8" spans="1:12" s="1" customFormat="1" ht="110.1" customHeight="1">
      <c r="A8" s="2526"/>
      <c r="B8" s="2529"/>
      <c r="C8" s="2376" t="s">
        <v>80</v>
      </c>
      <c r="D8" s="286">
        <v>30</v>
      </c>
      <c r="E8" s="314" t="s">
        <v>49</v>
      </c>
      <c r="F8" s="105" t="s">
        <v>42</v>
      </c>
      <c r="G8" s="182" t="s">
        <v>47</v>
      </c>
      <c r="H8" s="183" t="s">
        <v>159</v>
      </c>
      <c r="I8" s="303" t="s">
        <v>306</v>
      </c>
      <c r="J8" s="288" t="s">
        <v>323</v>
      </c>
      <c r="K8" s="288" t="s">
        <v>229</v>
      </c>
      <c r="L8" s="186" t="s">
        <v>405</v>
      </c>
    </row>
    <row r="9" spans="1:12" s="1" customFormat="1" ht="110.1" customHeight="1">
      <c r="A9" s="2526"/>
      <c r="B9" s="2529"/>
      <c r="C9" s="2377"/>
      <c r="D9" s="286">
        <v>31</v>
      </c>
      <c r="E9" s="282" t="s">
        <v>40</v>
      </c>
      <c r="F9" s="282" t="s">
        <v>41</v>
      </c>
      <c r="G9" s="182" t="s">
        <v>44</v>
      </c>
      <c r="H9" s="183" t="s">
        <v>161</v>
      </c>
      <c r="I9" s="285" t="s">
        <v>199</v>
      </c>
      <c r="J9" s="288" t="s">
        <v>69</v>
      </c>
      <c r="K9" s="294" t="s">
        <v>72</v>
      </c>
      <c r="L9" s="186" t="s">
        <v>214</v>
      </c>
    </row>
    <row r="10" spans="1:12" s="1" customFormat="1" ht="110.1" customHeight="1">
      <c r="A10" s="2526"/>
      <c r="B10" s="2529"/>
      <c r="C10" s="2377"/>
      <c r="D10" s="286">
        <v>32</v>
      </c>
      <c r="E10" s="282" t="s">
        <v>245</v>
      </c>
      <c r="F10" s="105" t="s">
        <v>42</v>
      </c>
      <c r="G10" s="182" t="s">
        <v>374</v>
      </c>
      <c r="H10" s="183" t="s">
        <v>158</v>
      </c>
      <c r="I10" s="303" t="s">
        <v>61</v>
      </c>
      <c r="J10" s="288" t="s">
        <v>74</v>
      </c>
      <c r="K10" s="288" t="s">
        <v>381</v>
      </c>
      <c r="L10" s="186" t="s">
        <v>220</v>
      </c>
    </row>
    <row r="11" spans="1:12" s="1" customFormat="1" ht="110.1" customHeight="1">
      <c r="A11" s="2526"/>
      <c r="B11" s="2529"/>
      <c r="C11" s="2377"/>
      <c r="D11" s="286">
        <v>176</v>
      </c>
      <c r="E11" s="282" t="s">
        <v>40</v>
      </c>
      <c r="F11" s="105" t="s">
        <v>246</v>
      </c>
      <c r="G11" s="105" t="s">
        <v>246</v>
      </c>
      <c r="H11" s="183" t="s">
        <v>254</v>
      </c>
      <c r="I11" s="303" t="s">
        <v>60</v>
      </c>
      <c r="J11" s="288" t="s">
        <v>222</v>
      </c>
      <c r="K11" s="284" t="s">
        <v>126</v>
      </c>
      <c r="L11" s="186" t="s">
        <v>216</v>
      </c>
    </row>
    <row r="12" spans="1:12" s="1" customFormat="1" ht="110.1" customHeight="1" thickBot="1">
      <c r="A12" s="2526"/>
      <c r="B12" s="2529"/>
      <c r="C12" s="2378"/>
      <c r="D12" s="286">
        <v>177</v>
      </c>
      <c r="E12" s="282" t="s">
        <v>40</v>
      </c>
      <c r="F12" s="105" t="s">
        <v>378</v>
      </c>
      <c r="G12" s="105" t="s">
        <v>589</v>
      </c>
      <c r="H12" s="183" t="s">
        <v>590</v>
      </c>
      <c r="I12" s="285" t="s">
        <v>383</v>
      </c>
      <c r="J12" s="299" t="s">
        <v>70</v>
      </c>
      <c r="K12" s="299" t="s">
        <v>75</v>
      </c>
      <c r="L12" s="186" t="s">
        <v>215</v>
      </c>
    </row>
    <row r="13" spans="1:12" s="1" customFormat="1" ht="110.1" customHeight="1">
      <c r="A13" s="2526"/>
      <c r="B13" s="2529"/>
      <c r="C13" s="2460" t="s">
        <v>142</v>
      </c>
      <c r="D13" s="286">
        <v>673</v>
      </c>
      <c r="E13" s="282" t="s">
        <v>40</v>
      </c>
      <c r="F13" s="105" t="s">
        <v>276</v>
      </c>
      <c r="G13" s="182" t="s">
        <v>176</v>
      </c>
      <c r="H13" s="183" t="s">
        <v>586</v>
      </c>
      <c r="I13" s="303" t="s">
        <v>29</v>
      </c>
      <c r="J13" s="285" t="s">
        <v>64</v>
      </c>
      <c r="K13" s="285" t="s">
        <v>71</v>
      </c>
      <c r="L13" s="362" t="s">
        <v>749</v>
      </c>
    </row>
    <row r="14" spans="1:12" s="1" customFormat="1" ht="110.1" customHeight="1">
      <c r="A14" s="2526"/>
      <c r="B14" s="2529"/>
      <c r="C14" s="2461"/>
      <c r="D14" s="286">
        <v>674</v>
      </c>
      <c r="E14" s="282" t="s">
        <v>27</v>
      </c>
      <c r="F14" s="282" t="s">
        <v>585</v>
      </c>
      <c r="G14" s="188" t="s">
        <v>143</v>
      </c>
      <c r="H14" s="184" t="s">
        <v>173</v>
      </c>
      <c r="I14" s="303" t="s">
        <v>502</v>
      </c>
      <c r="J14" s="282" t="s">
        <v>197</v>
      </c>
      <c r="K14" s="294" t="s">
        <v>309</v>
      </c>
      <c r="L14" s="186" t="s">
        <v>219</v>
      </c>
    </row>
    <row r="15" spans="1:12" s="1" customFormat="1" ht="110.1" customHeight="1">
      <c r="A15" s="2526"/>
      <c r="B15" s="2529"/>
      <c r="C15" s="2461"/>
      <c r="D15" s="286">
        <v>675</v>
      </c>
      <c r="E15" s="282" t="s">
        <v>40</v>
      </c>
      <c r="F15" s="282" t="s">
        <v>172</v>
      </c>
      <c r="G15" s="188" t="s">
        <v>172</v>
      </c>
      <c r="H15" s="184" t="s">
        <v>261</v>
      </c>
      <c r="I15" s="303" t="s">
        <v>79</v>
      </c>
      <c r="J15" s="288" t="s">
        <v>203</v>
      </c>
      <c r="K15" s="282" t="s">
        <v>311</v>
      </c>
      <c r="L15" s="186" t="s">
        <v>201</v>
      </c>
    </row>
    <row r="16" spans="1:12" s="1" customFormat="1" ht="110.1" customHeight="1">
      <c r="A16" s="2526"/>
      <c r="B16" s="2529"/>
      <c r="C16" s="2461"/>
      <c r="D16" s="286">
        <v>676</v>
      </c>
      <c r="E16" s="282" t="s">
        <v>38</v>
      </c>
      <c r="F16" s="282" t="s">
        <v>42</v>
      </c>
      <c r="G16" s="188" t="s">
        <v>171</v>
      </c>
      <c r="H16" s="184" t="s">
        <v>428</v>
      </c>
      <c r="I16" s="285" t="s">
        <v>66</v>
      </c>
      <c r="J16" s="346" t="s">
        <v>307</v>
      </c>
      <c r="K16" s="284" t="s">
        <v>111</v>
      </c>
      <c r="L16" s="186" t="s">
        <v>21</v>
      </c>
    </row>
    <row r="17" spans="1:12" s="1" customFormat="1" ht="110.1" customHeight="1" thickBot="1">
      <c r="A17" s="2526"/>
      <c r="B17" s="2529"/>
      <c r="C17" s="2462"/>
      <c r="D17" s="286">
        <v>529</v>
      </c>
      <c r="E17" s="282" t="s">
        <v>40</v>
      </c>
      <c r="F17" s="282" t="s">
        <v>147</v>
      </c>
      <c r="G17" s="188" t="s">
        <v>279</v>
      </c>
      <c r="H17" s="184" t="s">
        <v>543</v>
      </c>
      <c r="I17" s="303" t="s">
        <v>194</v>
      </c>
      <c r="J17" s="282" t="s">
        <v>73</v>
      </c>
      <c r="K17" s="284" t="s">
        <v>109</v>
      </c>
      <c r="L17" s="186" t="s">
        <v>20</v>
      </c>
    </row>
    <row r="18" spans="1:12" s="1" customFormat="1" ht="110.1" customHeight="1">
      <c r="A18" s="2525" t="s">
        <v>583</v>
      </c>
      <c r="B18" s="2528" t="s">
        <v>36</v>
      </c>
      <c r="C18" s="2460" t="s">
        <v>613</v>
      </c>
      <c r="D18" s="341" t="s">
        <v>614</v>
      </c>
      <c r="E18" s="289" t="s">
        <v>39</v>
      </c>
      <c r="F18" s="112" t="s">
        <v>28</v>
      </c>
      <c r="G18" s="179" t="s">
        <v>31</v>
      </c>
      <c r="H18" s="179" t="s">
        <v>591</v>
      </c>
      <c r="I18" s="302" t="s">
        <v>229</v>
      </c>
      <c r="J18" s="302" t="s">
        <v>106</v>
      </c>
      <c r="K18" s="302" t="s">
        <v>206</v>
      </c>
      <c r="L18" s="252"/>
    </row>
    <row r="19" spans="1:12" s="1" customFormat="1" ht="110.1" customHeight="1" thickBot="1">
      <c r="A19" s="2526"/>
      <c r="B19" s="2529"/>
      <c r="C19" s="2462"/>
      <c r="D19" s="342" t="s">
        <v>615</v>
      </c>
      <c r="E19" s="282" t="s">
        <v>27</v>
      </c>
      <c r="F19" s="105" t="s">
        <v>141</v>
      </c>
      <c r="G19" s="184" t="s">
        <v>592</v>
      </c>
      <c r="H19" s="184" t="s">
        <v>552</v>
      </c>
      <c r="I19" s="303" t="s">
        <v>67</v>
      </c>
      <c r="J19" s="303" t="s">
        <v>205</v>
      </c>
      <c r="K19" s="303" t="s">
        <v>111</v>
      </c>
      <c r="L19" s="251"/>
    </row>
    <row r="20" spans="1:12" s="1" customFormat="1" ht="110.1" customHeight="1">
      <c r="A20" s="2526"/>
      <c r="B20" s="2529"/>
      <c r="C20" s="2377" t="s">
        <v>80</v>
      </c>
      <c r="D20" s="299">
        <v>109</v>
      </c>
      <c r="E20" s="282" t="s">
        <v>40</v>
      </c>
      <c r="F20" s="106" t="s">
        <v>50</v>
      </c>
      <c r="G20" s="184" t="s">
        <v>595</v>
      </c>
      <c r="H20" s="184" t="s">
        <v>449</v>
      </c>
      <c r="I20" s="303" t="s">
        <v>196</v>
      </c>
      <c r="J20" s="303" t="s">
        <v>64</v>
      </c>
      <c r="K20" s="288" t="s">
        <v>408</v>
      </c>
      <c r="L20" s="199" t="s">
        <v>123</v>
      </c>
    </row>
    <row r="21" spans="1:12" s="1" customFormat="1" ht="110.1" customHeight="1">
      <c r="A21" s="2526"/>
      <c r="B21" s="2529"/>
      <c r="C21" s="2377"/>
      <c r="D21" s="299">
        <v>108</v>
      </c>
      <c r="E21" s="288" t="s">
        <v>38</v>
      </c>
      <c r="F21" s="105" t="s">
        <v>42</v>
      </c>
      <c r="G21" s="184" t="s">
        <v>53</v>
      </c>
      <c r="H21" s="184" t="s">
        <v>55</v>
      </c>
      <c r="I21" s="285" t="s">
        <v>29</v>
      </c>
      <c r="J21" s="347" t="s">
        <v>126</v>
      </c>
      <c r="K21" s="285" t="s">
        <v>71</v>
      </c>
      <c r="L21" s="199" t="s">
        <v>750</v>
      </c>
    </row>
    <row r="22" spans="1:12" s="1" customFormat="1" ht="110.1" customHeight="1">
      <c r="A22" s="2526"/>
      <c r="B22" s="2529"/>
      <c r="C22" s="2377"/>
      <c r="D22" s="299">
        <v>111</v>
      </c>
      <c r="E22" s="288" t="s">
        <v>49</v>
      </c>
      <c r="F22" s="106" t="s">
        <v>42</v>
      </c>
      <c r="G22" s="184" t="s">
        <v>596</v>
      </c>
      <c r="H22" s="184" t="s">
        <v>267</v>
      </c>
      <c r="I22" s="303" t="s">
        <v>222</v>
      </c>
      <c r="J22" s="285" t="s">
        <v>126</v>
      </c>
      <c r="K22" s="285" t="s">
        <v>71</v>
      </c>
      <c r="L22" s="199" t="s">
        <v>751</v>
      </c>
    </row>
    <row r="23" spans="1:12" s="1" customFormat="1" ht="110.1" customHeight="1">
      <c r="A23" s="2526"/>
      <c r="B23" s="2529"/>
      <c r="C23" s="2377"/>
      <c r="D23" s="299">
        <v>110</v>
      </c>
      <c r="E23" s="288" t="s">
        <v>245</v>
      </c>
      <c r="F23" s="288" t="s">
        <v>42</v>
      </c>
      <c r="G23" s="184" t="s">
        <v>54</v>
      </c>
      <c r="H23" s="184" t="s">
        <v>597</v>
      </c>
      <c r="I23" s="285" t="s">
        <v>194</v>
      </c>
      <c r="J23" s="285" t="s">
        <v>106</v>
      </c>
      <c r="K23" s="285" t="s">
        <v>748</v>
      </c>
      <c r="L23" s="199" t="s">
        <v>322</v>
      </c>
    </row>
    <row r="24" spans="1:12" s="1" customFormat="1" ht="110.1" customHeight="1">
      <c r="A24" s="2526"/>
      <c r="B24" s="2529"/>
      <c r="C24" s="2377"/>
      <c r="D24" s="284">
        <v>112</v>
      </c>
      <c r="E24" s="282" t="s">
        <v>40</v>
      </c>
      <c r="F24" s="106" t="s">
        <v>51</v>
      </c>
      <c r="G24" s="184" t="s">
        <v>51</v>
      </c>
      <c r="H24" s="184" t="s">
        <v>59</v>
      </c>
      <c r="I24" s="286" t="s">
        <v>744</v>
      </c>
      <c r="J24" s="285" t="s">
        <v>127</v>
      </c>
      <c r="K24" s="285" t="s">
        <v>70</v>
      </c>
      <c r="L24" s="199" t="s">
        <v>218</v>
      </c>
    </row>
    <row r="25" spans="1:12" s="1" customFormat="1" ht="110.1" customHeight="1">
      <c r="A25" s="2526"/>
      <c r="B25" s="2529"/>
      <c r="C25" s="2377"/>
      <c r="D25" s="284">
        <v>221</v>
      </c>
      <c r="E25" s="282" t="s">
        <v>27</v>
      </c>
      <c r="F25" s="288" t="s">
        <v>248</v>
      </c>
      <c r="G25" s="282" t="s">
        <v>598</v>
      </c>
      <c r="H25" s="184" t="s">
        <v>270</v>
      </c>
      <c r="I25" s="285" t="s">
        <v>66</v>
      </c>
      <c r="J25" s="285" t="s">
        <v>77</v>
      </c>
      <c r="K25" s="285" t="s">
        <v>209</v>
      </c>
      <c r="L25" s="199" t="s">
        <v>201</v>
      </c>
    </row>
    <row r="26" spans="1:12" s="1" customFormat="1" ht="110.1" customHeight="1">
      <c r="A26" s="2526"/>
      <c r="B26" s="2529"/>
      <c r="C26" s="2377"/>
      <c r="D26" s="284">
        <v>222</v>
      </c>
      <c r="E26" s="314" t="s">
        <v>103</v>
      </c>
      <c r="F26" s="282" t="s">
        <v>378</v>
      </c>
      <c r="G26" s="184" t="s">
        <v>257</v>
      </c>
      <c r="H26" s="184" t="s">
        <v>436</v>
      </c>
      <c r="I26" s="285" t="s">
        <v>296</v>
      </c>
      <c r="J26" s="285" t="s">
        <v>312</v>
      </c>
      <c r="K26" s="285" t="s">
        <v>323</v>
      </c>
      <c r="L26" s="199" t="s">
        <v>21</v>
      </c>
    </row>
    <row r="27" spans="1:12" s="1" customFormat="1" ht="110.1" customHeight="1">
      <c r="A27" s="2526"/>
      <c r="B27" s="2529"/>
      <c r="C27" s="2377"/>
      <c r="D27" s="284">
        <v>223</v>
      </c>
      <c r="E27" s="282" t="s">
        <v>103</v>
      </c>
      <c r="F27" s="105" t="s">
        <v>248</v>
      </c>
      <c r="G27" s="106" t="s">
        <v>445</v>
      </c>
      <c r="H27" s="106" t="s">
        <v>599</v>
      </c>
      <c r="I27" s="285" t="s">
        <v>197</v>
      </c>
      <c r="J27" s="285" t="s">
        <v>109</v>
      </c>
      <c r="K27" s="285" t="s">
        <v>33</v>
      </c>
      <c r="L27" s="363" t="s">
        <v>749</v>
      </c>
    </row>
    <row r="28" spans="1:12" s="1" customFormat="1" ht="110.1" customHeight="1" thickBot="1">
      <c r="A28" s="2526"/>
      <c r="B28" s="2529"/>
      <c r="C28" s="2377"/>
      <c r="D28" s="284">
        <v>224</v>
      </c>
      <c r="E28" s="282" t="s">
        <v>40</v>
      </c>
      <c r="F28" s="106" t="s">
        <v>616</v>
      </c>
      <c r="G28" s="184" t="s">
        <v>446</v>
      </c>
      <c r="H28" s="184" t="s">
        <v>271</v>
      </c>
      <c r="I28" s="286" t="s">
        <v>60</v>
      </c>
      <c r="J28" s="285" t="s">
        <v>224</v>
      </c>
      <c r="K28" s="285" t="s">
        <v>313</v>
      </c>
      <c r="L28" s="199" t="s">
        <v>320</v>
      </c>
    </row>
    <row r="29" spans="1:12" s="1" customFormat="1" ht="110.1" customHeight="1">
      <c r="A29" s="2526"/>
      <c r="B29" s="2529"/>
      <c r="C29" s="2447" t="s">
        <v>142</v>
      </c>
      <c r="D29" s="284">
        <v>602</v>
      </c>
      <c r="E29" s="282" t="s">
        <v>40</v>
      </c>
      <c r="F29" s="106" t="s">
        <v>164</v>
      </c>
      <c r="G29" s="184" t="s">
        <v>600</v>
      </c>
      <c r="H29" s="184" t="s">
        <v>531</v>
      </c>
      <c r="I29" s="285" t="s">
        <v>383</v>
      </c>
      <c r="J29" s="288" t="s">
        <v>199</v>
      </c>
      <c r="K29" s="285" t="s">
        <v>68</v>
      </c>
      <c r="L29" s="199" t="s">
        <v>121</v>
      </c>
    </row>
    <row r="30" spans="1:12" s="1" customFormat="1" ht="110.1" customHeight="1">
      <c r="A30" s="2526"/>
      <c r="B30" s="2529"/>
      <c r="C30" s="2448"/>
      <c r="D30" s="345">
        <v>601</v>
      </c>
      <c r="E30" s="282" t="s">
        <v>38</v>
      </c>
      <c r="F30" s="106" t="s">
        <v>260</v>
      </c>
      <c r="G30" s="184" t="s">
        <v>536</v>
      </c>
      <c r="H30" s="184" t="s">
        <v>170</v>
      </c>
      <c r="I30" s="285" t="s">
        <v>304</v>
      </c>
      <c r="J30" s="285" t="s">
        <v>307</v>
      </c>
      <c r="K30" s="285" t="s">
        <v>398</v>
      </c>
      <c r="L30" s="363" t="s">
        <v>752</v>
      </c>
    </row>
    <row r="31" spans="1:12" s="1" customFormat="1" ht="110.1" customHeight="1">
      <c r="A31" s="2526"/>
      <c r="B31" s="2529"/>
      <c r="C31" s="2448"/>
      <c r="D31" s="330">
        <v>603</v>
      </c>
      <c r="E31" s="314" t="s">
        <v>362</v>
      </c>
      <c r="F31" s="108" t="s">
        <v>260</v>
      </c>
      <c r="G31" s="244" t="s">
        <v>441</v>
      </c>
      <c r="H31" s="244" t="s">
        <v>155</v>
      </c>
      <c r="I31" s="285" t="s">
        <v>305</v>
      </c>
      <c r="J31" s="333" t="s">
        <v>309</v>
      </c>
      <c r="K31" s="321" t="s">
        <v>72</v>
      </c>
      <c r="L31" s="334" t="s">
        <v>212</v>
      </c>
    </row>
    <row r="32" spans="1:12" s="1" customFormat="1" ht="110.1" customHeight="1">
      <c r="A32" s="2526"/>
      <c r="B32" s="2529"/>
      <c r="C32" s="2448"/>
      <c r="D32" s="307">
        <v>604</v>
      </c>
      <c r="E32" s="288" t="s">
        <v>40</v>
      </c>
      <c r="F32" s="106" t="s">
        <v>163</v>
      </c>
      <c r="G32" s="244" t="s">
        <v>438</v>
      </c>
      <c r="H32" s="244" t="s">
        <v>440</v>
      </c>
      <c r="I32" s="285" t="s">
        <v>306</v>
      </c>
      <c r="J32" s="333" t="s">
        <v>311</v>
      </c>
      <c r="K32" s="285" t="s">
        <v>78</v>
      </c>
      <c r="L32" s="334" t="s">
        <v>736</v>
      </c>
    </row>
    <row r="33" spans="1:12" s="1" customFormat="1" ht="110.1" customHeight="1">
      <c r="A33" s="2526"/>
      <c r="B33" s="2529"/>
      <c r="C33" s="2448"/>
      <c r="D33" s="307">
        <v>531</v>
      </c>
      <c r="E33" s="288" t="s">
        <v>40</v>
      </c>
      <c r="F33" s="106" t="s">
        <v>275</v>
      </c>
      <c r="G33" s="244" t="s">
        <v>601</v>
      </c>
      <c r="H33" s="244" t="s">
        <v>277</v>
      </c>
      <c r="I33" s="285" t="s">
        <v>61</v>
      </c>
      <c r="J33" s="333" t="s">
        <v>203</v>
      </c>
      <c r="K33" s="347" t="s">
        <v>74</v>
      </c>
      <c r="L33" s="334" t="s">
        <v>215</v>
      </c>
    </row>
    <row r="34" spans="1:12" s="1" customFormat="1" ht="110.1" customHeight="1" thickBot="1">
      <c r="A34" s="2526"/>
      <c r="B34" s="2529"/>
      <c r="C34" s="2449"/>
      <c r="D34" s="307">
        <v>532</v>
      </c>
      <c r="E34" s="288" t="s">
        <v>40</v>
      </c>
      <c r="F34" s="106" t="s">
        <v>146</v>
      </c>
      <c r="G34" s="184" t="s">
        <v>146</v>
      </c>
      <c r="H34" s="184" t="s">
        <v>437</v>
      </c>
      <c r="I34" s="285" t="s">
        <v>107</v>
      </c>
      <c r="J34" s="285" t="s">
        <v>73</v>
      </c>
      <c r="K34" s="285" t="s">
        <v>204</v>
      </c>
      <c r="L34" s="199" t="s">
        <v>120</v>
      </c>
    </row>
    <row r="35" spans="1:12" s="1" customFormat="1" ht="110.1" customHeight="1" thickBot="1">
      <c r="A35" s="2526"/>
      <c r="B35" s="2529"/>
      <c r="C35" s="2523" t="s">
        <v>608</v>
      </c>
      <c r="D35" s="2524"/>
      <c r="E35" s="294" t="s">
        <v>27</v>
      </c>
      <c r="F35" s="282" t="s">
        <v>609</v>
      </c>
      <c r="G35" s="183" t="s">
        <v>593</v>
      </c>
      <c r="H35" s="183" t="s">
        <v>594</v>
      </c>
      <c r="I35" s="303" t="s">
        <v>62</v>
      </c>
      <c r="J35" s="286" t="s">
        <v>75</v>
      </c>
      <c r="K35" s="286" t="s">
        <v>63</v>
      </c>
      <c r="L35" s="224" t="s">
        <v>18</v>
      </c>
    </row>
    <row r="36" spans="1:12" s="1" customFormat="1" ht="110.1" customHeight="1" thickBot="1">
      <c r="A36" s="2526"/>
      <c r="B36" s="2529"/>
      <c r="C36" s="2540" t="s">
        <v>493</v>
      </c>
      <c r="D36" s="2541"/>
      <c r="E36" s="299" t="s">
        <v>733</v>
      </c>
      <c r="F36" s="106" t="s">
        <v>248</v>
      </c>
      <c r="G36" s="182" t="s">
        <v>495</v>
      </c>
      <c r="H36" s="184" t="s">
        <v>244</v>
      </c>
      <c r="I36" s="286" t="s">
        <v>79</v>
      </c>
      <c r="J36" s="364" t="s">
        <v>110</v>
      </c>
      <c r="K36" s="285" t="s">
        <v>226</v>
      </c>
      <c r="L36" s="351"/>
    </row>
    <row r="37" spans="1:12" s="1" customFormat="1" ht="110.1" customHeight="1" thickBot="1">
      <c r="A37" s="2526"/>
      <c r="B37" s="2529"/>
      <c r="C37" s="2542" t="s">
        <v>88</v>
      </c>
      <c r="D37" s="2543"/>
      <c r="E37" s="299" t="s">
        <v>39</v>
      </c>
      <c r="F37" s="105" t="s">
        <v>81</v>
      </c>
      <c r="G37" s="188" t="s">
        <v>169</v>
      </c>
      <c r="H37" s="184" t="s">
        <v>737</v>
      </c>
      <c r="I37" s="286" t="s">
        <v>119</v>
      </c>
      <c r="J37" s="286" t="s">
        <v>69</v>
      </c>
      <c r="K37" s="286" t="s">
        <v>381</v>
      </c>
      <c r="L37" s="352"/>
    </row>
    <row r="38" spans="1:12" s="1" customFormat="1" ht="110.1" customHeight="1" thickBot="1">
      <c r="A38" s="2526"/>
      <c r="B38" s="2529"/>
      <c r="C38" s="2537" t="s">
        <v>747</v>
      </c>
      <c r="D38" s="2538"/>
      <c r="E38" s="299" t="s">
        <v>97</v>
      </c>
      <c r="F38" s="272" t="s">
        <v>738</v>
      </c>
      <c r="G38" s="188" t="s">
        <v>739</v>
      </c>
      <c r="H38" s="184" t="s">
        <v>740</v>
      </c>
      <c r="I38" s="285" t="s">
        <v>117</v>
      </c>
      <c r="J38" s="364" t="s">
        <v>745</v>
      </c>
      <c r="K38" s="285" t="s">
        <v>228</v>
      </c>
      <c r="L38" s="352"/>
    </row>
    <row r="39" spans="1:12" s="1" customFormat="1" ht="110.1" customHeight="1" thickBot="1">
      <c r="A39" s="2527"/>
      <c r="B39" s="2530"/>
      <c r="C39" s="2531" t="s">
        <v>94</v>
      </c>
      <c r="D39" s="2532"/>
      <c r="E39" s="349" t="s">
        <v>27</v>
      </c>
      <c r="F39" s="107" t="s">
        <v>386</v>
      </c>
      <c r="G39" s="193" t="s">
        <v>734</v>
      </c>
      <c r="H39" s="194" t="s">
        <v>735</v>
      </c>
      <c r="I39" s="306" t="s">
        <v>202</v>
      </c>
      <c r="J39" s="305" t="s">
        <v>112</v>
      </c>
      <c r="K39" s="361" t="s">
        <v>91</v>
      </c>
      <c r="L39" s="350" t="s">
        <v>492</v>
      </c>
    </row>
    <row r="40" spans="1:12" s="1" customFormat="1" ht="110.1" customHeight="1">
      <c r="A40" s="2382" t="s">
        <v>584</v>
      </c>
      <c r="B40" s="2359" t="s">
        <v>372</v>
      </c>
      <c r="C40" s="2385" t="s">
        <v>451</v>
      </c>
      <c r="D40" s="294">
        <v>733</v>
      </c>
      <c r="E40" s="338" t="s">
        <v>27</v>
      </c>
      <c r="F40" s="282" t="s">
        <v>585</v>
      </c>
      <c r="G40" s="183" t="s">
        <v>547</v>
      </c>
      <c r="H40" s="183" t="s">
        <v>45</v>
      </c>
      <c r="I40" s="303" t="s">
        <v>110</v>
      </c>
      <c r="J40" s="353"/>
      <c r="K40" s="353"/>
      <c r="L40" s="357"/>
    </row>
    <row r="41" spans="1:12" s="1" customFormat="1" ht="110.1" customHeight="1">
      <c r="A41" s="2382"/>
      <c r="B41" s="2359"/>
      <c r="C41" s="2385"/>
      <c r="D41" s="299">
        <v>734</v>
      </c>
      <c r="E41" s="293" t="s">
        <v>27</v>
      </c>
      <c r="F41" s="105" t="s">
        <v>42</v>
      </c>
      <c r="G41" s="184" t="s">
        <v>161</v>
      </c>
      <c r="H41" s="184" t="s">
        <v>428</v>
      </c>
      <c r="I41" s="285" t="s">
        <v>725</v>
      </c>
      <c r="J41" s="354"/>
      <c r="K41" s="354"/>
      <c r="L41" s="197"/>
    </row>
    <row r="42" spans="1:12" s="1" customFormat="1" ht="110.1" customHeight="1">
      <c r="A42" s="2382"/>
      <c r="B42" s="2359"/>
      <c r="C42" s="2539"/>
      <c r="D42" s="288">
        <v>735</v>
      </c>
      <c r="E42" s="314" t="s">
        <v>431</v>
      </c>
      <c r="F42" s="105" t="s">
        <v>42</v>
      </c>
      <c r="G42" s="184" t="s">
        <v>47</v>
      </c>
      <c r="H42" s="184" t="s">
        <v>561</v>
      </c>
      <c r="I42" s="285" t="s">
        <v>316</v>
      </c>
      <c r="J42" s="354"/>
      <c r="K42" s="354"/>
      <c r="L42" s="197"/>
    </row>
    <row r="43" spans="1:12" s="1" customFormat="1" ht="110.1" customHeight="1">
      <c r="A43" s="2382"/>
      <c r="B43" s="2359"/>
      <c r="C43" s="2385"/>
      <c r="D43" s="294">
        <v>736</v>
      </c>
      <c r="E43" s="339" t="s">
        <v>38</v>
      </c>
      <c r="F43" s="105" t="s">
        <v>42</v>
      </c>
      <c r="G43" s="183" t="s">
        <v>261</v>
      </c>
      <c r="H43" s="204" t="s">
        <v>572</v>
      </c>
      <c r="I43" s="303" t="s">
        <v>69</v>
      </c>
      <c r="J43" s="353"/>
      <c r="K43" s="353"/>
      <c r="L43" s="358"/>
    </row>
    <row r="44" spans="1:12" s="1" customFormat="1" ht="110.1" customHeight="1">
      <c r="A44" s="2382"/>
      <c r="B44" s="2359"/>
      <c r="C44" s="2385"/>
      <c r="D44" s="294">
        <v>767</v>
      </c>
      <c r="E44" s="288" t="s">
        <v>40</v>
      </c>
      <c r="F44" s="105" t="s">
        <v>85</v>
      </c>
      <c r="G44" s="183" t="s">
        <v>458</v>
      </c>
      <c r="H44" s="204" t="s">
        <v>461</v>
      </c>
      <c r="I44" s="321" t="s">
        <v>228</v>
      </c>
      <c r="J44" s="353"/>
      <c r="K44" s="353"/>
      <c r="L44" s="358"/>
    </row>
    <row r="45" spans="1:12" s="1" customFormat="1" ht="110.1" customHeight="1">
      <c r="A45" s="2382"/>
      <c r="B45" s="2359"/>
      <c r="C45" s="2385"/>
      <c r="D45" s="299">
        <v>769</v>
      </c>
      <c r="E45" s="288" t="s">
        <v>40</v>
      </c>
      <c r="F45" s="106" t="s">
        <v>141</v>
      </c>
      <c r="G45" s="184" t="s">
        <v>457</v>
      </c>
      <c r="H45" s="185" t="s">
        <v>549</v>
      </c>
      <c r="I45" s="284" t="s">
        <v>225</v>
      </c>
      <c r="J45" s="354"/>
      <c r="K45" s="354"/>
      <c r="L45" s="197"/>
    </row>
    <row r="46" spans="1:12" s="1" customFormat="1" ht="110.1" customHeight="1">
      <c r="A46" s="2382"/>
      <c r="B46" s="2359"/>
      <c r="C46" s="2385"/>
      <c r="D46" s="295">
        <v>809</v>
      </c>
      <c r="E46" s="288" t="s">
        <v>49</v>
      </c>
      <c r="F46" s="106" t="s">
        <v>602</v>
      </c>
      <c r="G46" s="244" t="s">
        <v>550</v>
      </c>
      <c r="H46" s="245" t="s">
        <v>603</v>
      </c>
      <c r="I46" s="285" t="s">
        <v>229</v>
      </c>
      <c r="J46" s="355"/>
      <c r="K46" s="355"/>
      <c r="L46" s="359"/>
    </row>
    <row r="47" spans="1:12" s="1" customFormat="1" ht="110.1" customHeight="1">
      <c r="A47" s="2382"/>
      <c r="B47" s="2359"/>
      <c r="C47" s="2385"/>
      <c r="D47" s="295">
        <v>810</v>
      </c>
      <c r="E47" s="288" t="s">
        <v>49</v>
      </c>
      <c r="F47" s="106" t="s">
        <v>81</v>
      </c>
      <c r="G47" s="244" t="s">
        <v>464</v>
      </c>
      <c r="H47" s="245" t="s">
        <v>466</v>
      </c>
      <c r="I47" s="285" t="s">
        <v>106</v>
      </c>
      <c r="J47" s="355"/>
      <c r="K47" s="355"/>
      <c r="L47" s="359"/>
    </row>
    <row r="48" spans="1:12" s="1" customFormat="1" ht="110.1" customHeight="1">
      <c r="A48" s="2382"/>
      <c r="B48" s="2359"/>
      <c r="C48" s="2385"/>
      <c r="D48" s="295">
        <v>839</v>
      </c>
      <c r="E48" s="293" t="s">
        <v>27</v>
      </c>
      <c r="F48" s="108" t="s">
        <v>276</v>
      </c>
      <c r="G48" s="244" t="s">
        <v>438</v>
      </c>
      <c r="H48" s="245" t="s">
        <v>604</v>
      </c>
      <c r="I48" s="347" t="s">
        <v>111</v>
      </c>
      <c r="J48" s="355"/>
      <c r="K48" s="355"/>
      <c r="L48" s="359"/>
    </row>
    <row r="49" spans="1:12" s="1" customFormat="1" ht="110.1" customHeight="1">
      <c r="A49" s="2382"/>
      <c r="B49" s="2359"/>
      <c r="C49" s="2385"/>
      <c r="D49" s="295">
        <v>840</v>
      </c>
      <c r="E49" s="314" t="s">
        <v>431</v>
      </c>
      <c r="F49" s="106" t="s">
        <v>276</v>
      </c>
      <c r="G49" s="244" t="s">
        <v>554</v>
      </c>
      <c r="H49" s="245" t="s">
        <v>605</v>
      </c>
      <c r="I49" s="285" t="s">
        <v>64</v>
      </c>
      <c r="J49" s="355"/>
      <c r="K49" s="355"/>
      <c r="L49" s="359"/>
    </row>
    <row r="50" spans="1:12" s="1" customFormat="1" ht="110.1" customHeight="1">
      <c r="A50" s="2382"/>
      <c r="B50" s="2359"/>
      <c r="C50" s="2385"/>
      <c r="D50" s="295">
        <v>841</v>
      </c>
      <c r="E50" s="339" t="s">
        <v>38</v>
      </c>
      <c r="F50" s="106" t="s">
        <v>276</v>
      </c>
      <c r="G50" s="244" t="s">
        <v>606</v>
      </c>
      <c r="H50" s="245" t="s">
        <v>607</v>
      </c>
      <c r="I50" s="347" t="s">
        <v>746</v>
      </c>
      <c r="J50" s="355"/>
      <c r="K50" s="355"/>
      <c r="L50" s="359"/>
    </row>
    <row r="51" spans="1:12" s="1" customFormat="1" ht="110.1" customHeight="1" thickBot="1">
      <c r="A51" s="2383"/>
      <c r="B51" s="2375"/>
      <c r="C51" s="2386"/>
      <c r="D51" s="296">
        <v>880</v>
      </c>
      <c r="E51" s="296" t="s">
        <v>103</v>
      </c>
      <c r="F51" s="105" t="s">
        <v>248</v>
      </c>
      <c r="G51" s="194" t="s">
        <v>446</v>
      </c>
      <c r="H51" s="216" t="s">
        <v>475</v>
      </c>
      <c r="I51" s="304" t="s">
        <v>126</v>
      </c>
      <c r="J51" s="356"/>
      <c r="K51" s="356"/>
      <c r="L51" s="360"/>
    </row>
    <row r="52" spans="1:12" s="1" customFormat="1" ht="267.75" customHeight="1">
      <c r="A52" s="2474" t="s">
        <v>498</v>
      </c>
      <c r="B52" s="2475"/>
      <c r="C52" s="2475"/>
      <c r="D52" s="2475"/>
      <c r="E52" s="2475"/>
      <c r="F52" s="2475"/>
      <c r="G52" s="2475"/>
      <c r="H52" s="2475"/>
      <c r="I52" s="2475"/>
      <c r="J52" s="2475"/>
      <c r="K52" s="2475"/>
      <c r="L52" s="2476"/>
    </row>
    <row r="53" spans="1:12" s="1" customFormat="1" ht="207" customHeight="1">
      <c r="A53" s="2477" t="s">
        <v>90</v>
      </c>
      <c r="B53" s="2478"/>
      <c r="C53" s="2478"/>
      <c r="D53" s="2478"/>
      <c r="E53" s="2478"/>
      <c r="F53" s="2478"/>
      <c r="G53" s="2478"/>
      <c r="H53" s="2478"/>
      <c r="I53" s="2478"/>
      <c r="J53" s="2478"/>
      <c r="K53" s="2478"/>
      <c r="L53" s="2479"/>
    </row>
    <row r="54" spans="1:12" s="1" customFormat="1" ht="237.75" customHeight="1">
      <c r="A54" s="2471" t="s">
        <v>497</v>
      </c>
      <c r="B54" s="2472"/>
      <c r="C54" s="2472"/>
      <c r="D54" s="2472"/>
      <c r="E54" s="2472"/>
      <c r="F54" s="2472"/>
      <c r="G54" s="2472"/>
      <c r="H54" s="2472"/>
      <c r="I54" s="2472"/>
      <c r="J54" s="2472"/>
      <c r="K54" s="2472"/>
      <c r="L54" s="2473"/>
    </row>
    <row r="55" spans="1:12" s="1" customFormat="1" ht="198" customHeight="1">
      <c r="A55" s="2480" t="s">
        <v>499</v>
      </c>
      <c r="B55" s="2481"/>
      <c r="C55" s="2481"/>
      <c r="D55" s="2481"/>
      <c r="E55" s="2481"/>
      <c r="F55" s="2481"/>
      <c r="G55" s="2481"/>
      <c r="H55" s="2481"/>
      <c r="I55" s="2481"/>
      <c r="J55" s="2481"/>
      <c r="K55" s="2481"/>
      <c r="L55" s="2482"/>
    </row>
    <row r="56" spans="1:12" s="1" customFormat="1" ht="126.75" customHeight="1">
      <c r="A56" s="234" t="s">
        <v>11</v>
      </c>
      <c r="B56" s="235"/>
      <c r="C56" s="235"/>
      <c r="D56" s="236"/>
      <c r="E56" s="2387" t="s">
        <v>17</v>
      </c>
      <c r="F56" s="2387"/>
      <c r="G56" s="237"/>
      <c r="H56" s="2387" t="s">
        <v>0</v>
      </c>
      <c r="I56" s="2387"/>
      <c r="J56" s="238"/>
      <c r="K56" s="2387" t="s">
        <v>18</v>
      </c>
      <c r="L56" s="2483"/>
    </row>
    <row r="57" spans="1:12" s="1" customFormat="1" ht="66" customHeight="1">
      <c r="A57" s="234"/>
      <c r="B57" s="235"/>
      <c r="C57" s="235"/>
      <c r="D57" s="235"/>
      <c r="E57" s="2388" t="s">
        <v>12</v>
      </c>
      <c r="F57" s="2388"/>
      <c r="G57" s="239"/>
      <c r="H57" s="2388" t="s">
        <v>13</v>
      </c>
      <c r="I57" s="2388"/>
      <c r="J57" s="240"/>
      <c r="K57" s="2388" t="s">
        <v>14</v>
      </c>
      <c r="L57" s="2470"/>
    </row>
    <row r="58" spans="1:12" s="1" customFormat="1" ht="87.75" customHeight="1">
      <c r="A58" s="234"/>
      <c r="B58" s="235"/>
      <c r="C58" s="235"/>
      <c r="D58" s="235"/>
      <c r="E58" s="239"/>
      <c r="F58" s="239"/>
      <c r="G58" s="2379" t="s">
        <v>20</v>
      </c>
      <c r="H58" s="2379"/>
      <c r="I58" s="239"/>
      <c r="J58" s="2379" t="s">
        <v>21</v>
      </c>
      <c r="K58" s="2379"/>
      <c r="L58" s="2379"/>
    </row>
    <row r="59" spans="1:12" s="1" customFormat="1" ht="97.5" customHeight="1" thickBot="1">
      <c r="A59" s="10"/>
      <c r="B59" s="2"/>
      <c r="C59" s="2"/>
      <c r="D59" s="3"/>
      <c r="E59" s="8"/>
      <c r="F59" s="8"/>
      <c r="G59" s="2379" t="s">
        <v>500</v>
      </c>
      <c r="H59" s="2379"/>
      <c r="I59" s="2380" t="s">
        <v>15</v>
      </c>
      <c r="J59" s="2380"/>
      <c r="K59" s="2380"/>
      <c r="L59" s="11"/>
    </row>
    <row r="60" spans="1:12" s="1" customFormat="1" ht="0.75" customHeight="1">
      <c r="A60"/>
      <c r="B60"/>
      <c r="C60"/>
      <c r="D60"/>
      <c r="E60" s="4"/>
      <c r="F60" s="5"/>
      <c r="G60" s="5"/>
      <c r="H60" s="5"/>
      <c r="I60"/>
      <c r="J60"/>
      <c r="K60"/>
      <c r="L60"/>
    </row>
  </sheetData>
  <mergeCells count="37">
    <mergeCell ref="C40:C51"/>
    <mergeCell ref="A52:L52"/>
    <mergeCell ref="C36:D36"/>
    <mergeCell ref="G59:H59"/>
    <mergeCell ref="I59:K59"/>
    <mergeCell ref="A54:L54"/>
    <mergeCell ref="A55:L55"/>
    <mergeCell ref="E56:F56"/>
    <mergeCell ref="H56:I56"/>
    <mergeCell ref="K56:L56"/>
    <mergeCell ref="E57:F57"/>
    <mergeCell ref="H57:I57"/>
    <mergeCell ref="K57:L57"/>
    <mergeCell ref="G58:H58"/>
    <mergeCell ref="J58:L58"/>
    <mergeCell ref="C37:D37"/>
    <mergeCell ref="A2:L2"/>
    <mergeCell ref="A3:L3"/>
    <mergeCell ref="G4:H4"/>
    <mergeCell ref="I4:K4"/>
    <mergeCell ref="A53:L53"/>
    <mergeCell ref="A18:A39"/>
    <mergeCell ref="B18:B39"/>
    <mergeCell ref="C39:D39"/>
    <mergeCell ref="A5:A17"/>
    <mergeCell ref="B5:B17"/>
    <mergeCell ref="C5:D5"/>
    <mergeCell ref="C6:C7"/>
    <mergeCell ref="A40:A51"/>
    <mergeCell ref="B40:B51"/>
    <mergeCell ref="C13:C17"/>
    <mergeCell ref="C38:D38"/>
    <mergeCell ref="C8:C12"/>
    <mergeCell ref="C18:C19"/>
    <mergeCell ref="C29:C34"/>
    <mergeCell ref="C20:C28"/>
    <mergeCell ref="C35:D35"/>
  </mergeCells>
  <printOptions horizontalCentered="1" verticalCentered="1"/>
  <pageMargins left="0.15748031496062992" right="0" top="0" bottom="0" header="0" footer="0"/>
  <pageSetup paperSize="9" scale="1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53</vt:i4>
      </vt:variant>
      <vt:variant>
        <vt:lpstr>Adlandırılmış Aralıklar</vt:lpstr>
      </vt:variant>
      <vt:variant>
        <vt:i4>51</vt:i4>
      </vt:variant>
    </vt:vector>
  </HeadingPairs>
  <TitlesOfParts>
    <vt:vector size="104" baseType="lpstr">
      <vt:lpstr>FUTSAL 1 (2)</vt:lpstr>
      <vt:lpstr>1.HAFTA</vt:lpstr>
      <vt:lpstr>2.HAFTA</vt:lpstr>
      <vt:lpstr>3.HAFTA</vt:lpstr>
      <vt:lpstr>4.HAFTA</vt:lpstr>
      <vt:lpstr>5.HAFTA</vt:lpstr>
      <vt:lpstr>6.HAFTA </vt:lpstr>
      <vt:lpstr>7.HAFTA</vt:lpstr>
      <vt:lpstr>8.HAFTA</vt:lpstr>
      <vt:lpstr>FUTSAL 1</vt:lpstr>
      <vt:lpstr>9.HAFTA</vt:lpstr>
      <vt:lpstr>FUTSAL 2</vt:lpstr>
      <vt:lpstr>10.HAFTA</vt:lpstr>
      <vt:lpstr>FUTSAL(3)</vt:lpstr>
      <vt:lpstr>11.HAFTA</vt:lpstr>
      <vt:lpstr>FUTSAL(4)</vt:lpstr>
      <vt:lpstr>12.HAFTA</vt:lpstr>
      <vt:lpstr>FUTSAL(5)</vt:lpstr>
      <vt:lpstr>13.HAFTA</vt:lpstr>
      <vt:lpstr>FUTSAL(6)</vt:lpstr>
      <vt:lpstr>14.HAFTA </vt:lpstr>
      <vt:lpstr>FUTSAL(7)</vt:lpstr>
      <vt:lpstr>15.HAFTA</vt:lpstr>
      <vt:lpstr>FUTSAL(8)</vt:lpstr>
      <vt:lpstr>16.HAFTA</vt:lpstr>
      <vt:lpstr>FUTSAL(9)</vt:lpstr>
      <vt:lpstr>17.HAFTA</vt:lpstr>
      <vt:lpstr>18.HAFTA</vt:lpstr>
      <vt:lpstr>19.HAFTA</vt:lpstr>
      <vt:lpstr>FUTSAL(10)</vt:lpstr>
      <vt:lpstr>20.HAFTA</vt:lpstr>
      <vt:lpstr>FUTSAL(11)</vt:lpstr>
      <vt:lpstr>21.HAFTA</vt:lpstr>
      <vt:lpstr>FUTSAL(12)</vt:lpstr>
      <vt:lpstr>22.HAFTA </vt:lpstr>
      <vt:lpstr>FUTSAL(13)</vt:lpstr>
      <vt:lpstr>23. HAFTA</vt:lpstr>
      <vt:lpstr>FUTSAL(14</vt:lpstr>
      <vt:lpstr>24.HAFTA</vt:lpstr>
      <vt:lpstr>FUTSAL(15)</vt:lpstr>
      <vt:lpstr>14 TÜR ŞAMP</vt:lpstr>
      <vt:lpstr>25 HAFTA</vt:lpstr>
      <vt:lpstr>FUTSAL(16)</vt:lpstr>
      <vt:lpstr>26.HAFTA</vt:lpstr>
      <vt:lpstr>FUTSAL(17)</vt:lpstr>
      <vt:lpstr>27.HAFTA</vt:lpstr>
      <vt:lpstr>28.HFT</vt:lpstr>
      <vt:lpstr>FUTSAL(18)</vt:lpstr>
      <vt:lpstr>29.HAFTA</vt:lpstr>
      <vt:lpstr>FUTSAL(19)</vt:lpstr>
      <vt:lpstr>18 TÜR.ŞAMP (2)</vt:lpstr>
      <vt:lpstr>30.HAFTA</vt:lpstr>
      <vt:lpstr>31.HAFTA</vt:lpstr>
      <vt:lpstr>'1.HAFTA'!Yazdırma_Alanı</vt:lpstr>
      <vt:lpstr>'10.HAFTA'!Yazdırma_Alanı</vt:lpstr>
      <vt:lpstr>'11.HAFTA'!Yazdırma_Alanı</vt:lpstr>
      <vt:lpstr>'12.HAFTA'!Yazdırma_Alanı</vt:lpstr>
      <vt:lpstr>'13.HAFTA'!Yazdırma_Alanı</vt:lpstr>
      <vt:lpstr>'14 TÜR ŞAMP'!Yazdırma_Alanı</vt:lpstr>
      <vt:lpstr>'14.HAFTA '!Yazdırma_Alanı</vt:lpstr>
      <vt:lpstr>'15.HAFTA'!Yazdırma_Alanı</vt:lpstr>
      <vt:lpstr>'16.HAFTA'!Yazdırma_Alanı</vt:lpstr>
      <vt:lpstr>'17.HAFTA'!Yazdırma_Alanı</vt:lpstr>
      <vt:lpstr>'18 TÜR.ŞAMP (2)'!Yazdırma_Alanı</vt:lpstr>
      <vt:lpstr>'18.HAFTA'!Yazdırma_Alanı</vt:lpstr>
      <vt:lpstr>'19.HAFTA'!Yazdırma_Alanı</vt:lpstr>
      <vt:lpstr>'2.HAFTA'!Yazdırma_Alanı</vt:lpstr>
      <vt:lpstr>'20.HAFTA'!Yazdırma_Alanı</vt:lpstr>
      <vt:lpstr>'21.HAFTA'!Yazdırma_Alanı</vt:lpstr>
      <vt:lpstr>'22.HAFTA '!Yazdırma_Alanı</vt:lpstr>
      <vt:lpstr>'23. HAFTA'!Yazdırma_Alanı</vt:lpstr>
      <vt:lpstr>'24.HAFTA'!Yazdırma_Alanı</vt:lpstr>
      <vt:lpstr>'25 HAFTA'!Yazdırma_Alanı</vt:lpstr>
      <vt:lpstr>'26.HAFTA'!Yazdırma_Alanı</vt:lpstr>
      <vt:lpstr>'27.HAFTA'!Yazdırma_Alanı</vt:lpstr>
      <vt:lpstr>'28.HFT'!Yazdırma_Alanı</vt:lpstr>
      <vt:lpstr>'29.HAFTA'!Yazdırma_Alanı</vt:lpstr>
      <vt:lpstr>'3.HAFTA'!Yazdırma_Alanı</vt:lpstr>
      <vt:lpstr>'30.HAFTA'!Yazdırma_Alanı</vt:lpstr>
      <vt:lpstr>'31.HAFTA'!Yazdırma_Alanı</vt:lpstr>
      <vt:lpstr>'4.HAFTA'!Yazdırma_Alanı</vt:lpstr>
      <vt:lpstr>'5.HAFTA'!Yazdırma_Alanı</vt:lpstr>
      <vt:lpstr>'6.HAFTA '!Yazdırma_Alanı</vt:lpstr>
      <vt:lpstr>'7.HAFTA'!Yazdırma_Alanı</vt:lpstr>
      <vt:lpstr>'8.HAFTA'!Yazdırma_Alanı</vt:lpstr>
      <vt:lpstr>'9.HAFTA'!Yazdırma_Alanı</vt:lpstr>
      <vt:lpstr>'FUTSAL 1'!Yazdırma_Alanı</vt:lpstr>
      <vt:lpstr>'FUTSAL 1 (2)'!Yazdırma_Alanı</vt:lpstr>
      <vt:lpstr>'FUTSAL 2'!Yazdırma_Alanı</vt:lpstr>
      <vt:lpstr>'FUTSAL(10)'!Yazdırma_Alanı</vt:lpstr>
      <vt:lpstr>'FUTSAL(11)'!Yazdırma_Alanı</vt:lpstr>
      <vt:lpstr>'FUTSAL(12)'!Yazdırma_Alanı</vt:lpstr>
      <vt:lpstr>'FUTSAL(13)'!Yazdırma_Alanı</vt:lpstr>
      <vt:lpstr>'FUTSAL(14'!Yazdırma_Alanı</vt:lpstr>
      <vt:lpstr>'FUTSAL(15)'!Yazdırma_Alanı</vt:lpstr>
      <vt:lpstr>'FUTSAL(18)'!Yazdırma_Alanı</vt:lpstr>
      <vt:lpstr>'FUTSAL(19)'!Yazdırma_Alanı</vt:lpstr>
      <vt:lpstr>'FUTSAL(3)'!Yazdırma_Alanı</vt:lpstr>
      <vt:lpstr>'FUTSAL(4)'!Yazdırma_Alanı</vt:lpstr>
      <vt:lpstr>'FUTSAL(5)'!Yazdırma_Alanı</vt:lpstr>
      <vt:lpstr>'FUTSAL(6)'!Yazdırma_Alanı</vt:lpstr>
      <vt:lpstr>'FUTSAL(7)'!Yazdırma_Alanı</vt:lpstr>
      <vt:lpstr>'FUTSAL(8)'!Yazdırma_Alanı</vt:lpstr>
      <vt:lpstr>'FUTSAL(9)'!Yazdırma_Alanı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user</cp:lastModifiedBy>
  <cp:lastPrinted>2023-05-18T20:43:25Z</cp:lastPrinted>
  <dcterms:created xsi:type="dcterms:W3CDTF">2011-10-04T09:53:51Z</dcterms:created>
  <dcterms:modified xsi:type="dcterms:W3CDTF">2023-05-19T09:06:22Z</dcterms:modified>
</cp:coreProperties>
</file>